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17a2b9046523f268/Documenten/DSCB/VLAAMS FOKKERIJBESLUIT/"/>
    </mc:Choice>
  </mc:AlternateContent>
  <xr:revisionPtr revIDLastSave="0" documentId="8_{BAA2374E-265F-40D0-A9C2-D1EEAAA1576B}" xr6:coauthVersionLast="47" xr6:coauthVersionMax="47" xr10:uidLastSave="{00000000-0000-0000-0000-000000000000}"/>
  <bookViews>
    <workbookView xWindow="-120" yWindow="-120" windowWidth="29040" windowHeight="15720" xr2:uid="{84DB8DCB-EA6F-4B7C-A754-8002FC6EDC41}"/>
  </bookViews>
  <sheets>
    <sheet name="Sheet1" sheetId="1" r:id="rId1"/>
  </sheets>
  <definedNames>
    <definedName name="_xlnm._FilterDatabase" localSheetId="0" hidden="1">Sheet1!$A$4:$IR$14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<sst xmlns="http://schemas.openxmlformats.org/spreadsheetml/2006/main" count="302" uniqueCount="278">
  <si>
    <t>Breed</t>
  </si>
  <si>
    <t>Chondrodystrophy and Intervertebral Disc Disease Risk (CDDY)</t>
  </si>
  <si>
    <t>Degenerative Myelopathy (DM)</t>
  </si>
  <si>
    <t>Cone-Rod Dystrophy (cord1-PRA/crd4)</t>
  </si>
  <si>
    <t>Progressive Rod-Cone Degeneration (prcd-PRA)</t>
  </si>
  <si>
    <t>Bald Thigh Syndrome (Discovered in Sighthounds)</t>
  </si>
  <si>
    <t>Cystinuria Type I-B (SLC7A9 p.A217T)</t>
  </si>
  <si>
    <t>Hyperuricosuria (HUU)</t>
  </si>
  <si>
    <t>Cystinuria Type I-A (SLC3A1 p.I192V)</t>
  </si>
  <si>
    <t>Cystinuria Type I-A (SLC3A1 p.S698G)</t>
  </si>
  <si>
    <t>Dilated Cardiomyopathy risk factor (Discovered in the Doberman Pinscher; PDK4-related)</t>
  </si>
  <si>
    <t>Collie Eye Anomaly (CEA)</t>
  </si>
  <si>
    <t>Exercise-Induced Collapse (EIC)</t>
  </si>
  <si>
    <t>Dilated Cardiomyopathy risk factor (Discovered in the Doberman Pinscher; TTN-related)</t>
  </si>
  <si>
    <t>MDR1 (Multidrug Resistance 1) Medication Sensitivity</t>
  </si>
  <si>
    <t>Ichthyosis (Discovered in the Golden Retriever)</t>
  </si>
  <si>
    <t>Von Willebrand's Disease, Type 1 (vWD 1)</t>
  </si>
  <si>
    <t>Canine Multifocal Retinopathy 1 (Discovered in Mastiff-related breeds; CMR1)</t>
  </si>
  <si>
    <t>Stargardt Disease (Discovered in the Labrador Retriever)</t>
  </si>
  <si>
    <t>Primary Lens Luxation (PLL)</t>
  </si>
  <si>
    <t>Neuronal Ceroid Lipofuscinosis 4A (Discovered in the American Staffordshire Terrier; NCL4A)</t>
  </si>
  <si>
    <t>Pituitary-Dependent Hyperadrenocorticism (Discovered in Poodles)</t>
  </si>
  <si>
    <t>Factor VII Deficiency</t>
  </si>
  <si>
    <t>Prekallikrein Deficiency</t>
  </si>
  <si>
    <t>Ehlers-Danlos Syndrome (Discovered in the Chihuahua and Poodle)</t>
  </si>
  <si>
    <t>Progressive Retinal Atrophy (Discovered in the Giant Schnauzer; NECAP1-related)</t>
  </si>
  <si>
    <t>Shar-Pei Autoinflammatory Disease (SPAID)</t>
  </si>
  <si>
    <t>Hypocatalasia</t>
  </si>
  <si>
    <t>Cone-Rod Dystrophy 1 (Discovered in the American Staffordshire Terrier; crd1)</t>
  </si>
  <si>
    <t>Progressive Retinal Atrophy (Discovered in the Golden Retriever; GR_PRA2)</t>
  </si>
  <si>
    <t>Canine Scott Syndrome (CSS)</t>
  </si>
  <si>
    <t>Persistent Müllerian Duct Syndrome (PMDS)</t>
  </si>
  <si>
    <t>Skeletal Dysplasia 2 (SD2)</t>
  </si>
  <si>
    <t>Craniomandibular Osteopathy (Discovered in the Cairn, Scottish and West Highland White Terrier)</t>
  </si>
  <si>
    <t>Ichthyosis (Discovered in the American Bulldog; NIPAL4-related)</t>
  </si>
  <si>
    <t>Centronuclear Myopathy (Discovered in the Labrador Retriever; HACD1-related; CNM)</t>
  </si>
  <si>
    <t>Protein Losing Nephropathy (PLN; NPHS1-related)</t>
  </si>
  <si>
    <t>Hereditary Nasal Parakeratosis (Discovered in the Labrador Retriever; HNPK)</t>
  </si>
  <si>
    <t>Cystinuria Type II-A (Discovered in the Australian Cattle Dog)</t>
  </si>
  <si>
    <t>Neuroaxonal Dystrophy (Discovered in the Rottweiler; VPS11-related)</t>
  </si>
  <si>
    <t>Intestinal Cobalamin Malabsorption (Discovered in the Border Collie; CUBN-related)</t>
  </si>
  <si>
    <t>Congenital Myasthenic Syndrome (Discovered in the Heideterrier; CHRNE-related; CMS)</t>
  </si>
  <si>
    <t>Osteochondrodysplasia (Discovered in the Miniature Poodle)</t>
  </si>
  <si>
    <t>Polyneuropathy with Ocular Abnormalities and Neuronal Vacuolation (Discovered in the Black Russian Terrier and Rottweiler; POANV)</t>
  </si>
  <si>
    <t>Primary Open Angle Glaucoma and Lens Luxation (Discovered in the Chinese Shar-Pei)</t>
  </si>
  <si>
    <t>Cone-Rod Dystrophy 2 (Discovered in the Pit Bull Terrier; crd2)</t>
  </si>
  <si>
    <t>Macrothrombocytopenia (Discovered in the Norfolk and Cairn Terrier)</t>
  </si>
  <si>
    <t>Dilated Cardiomyopathy (Discovered in the Schnauzer; DCM)</t>
  </si>
  <si>
    <t>Trapped Neutrophil Syndrome (TNS)</t>
  </si>
  <si>
    <t>Progressive Retinal Atrophy (Discovered in the Golden Retriever; GR_PRA1)</t>
  </si>
  <si>
    <t>Acral Mutilation Syndrome (AMS)</t>
  </si>
  <si>
    <t>Neuronal Ceroid Lipofuscinosis 5 (Discovered in the Border Collie; NCL5)</t>
  </si>
  <si>
    <t>Amelogenesis Imperfecta (Discovered in the Parson Russell Terrier; AI)</t>
  </si>
  <si>
    <t>Nonsyndromic hearing loss (Discovered in the Rottweiler)</t>
  </si>
  <si>
    <t>Musladin-Lueke syndrome (MLS)</t>
  </si>
  <si>
    <t>Episodic Falling (EF)</t>
  </si>
  <si>
    <t>Bleeding disorder (Discovered in the Greater Swiss Mountain Dog; P2RY12-related)</t>
  </si>
  <si>
    <t>Craniomandibular Osteopathy (Discovered in the Weimaraner; CMO)</t>
  </si>
  <si>
    <t>Congenital Cornification Disorder (Discovered in the Chihuahua)</t>
  </si>
  <si>
    <t>Rod-Cone Dysplasia 3 (Discovered in the Cardigan Welsh Corgi; rcd3)</t>
  </si>
  <si>
    <t>Intestinal Cobalamin Malabsorption (Discovered in the Beagle; CUBN-related)</t>
  </si>
  <si>
    <t>Neuronal Ceroid Lipofuscinosis 12 (Discovered in the Australian Cattle Dog)</t>
  </si>
  <si>
    <t>Spinocerebellar Ataxia with Myokymia and/or Seizures (KCNJ10-related; SCA)</t>
  </si>
  <si>
    <t>Deafness and Vestibular Dysfunction (Discovered in the Doberman Pinscher)</t>
  </si>
  <si>
    <t>Amelogenesis Imperfecta (Discovered in the Italian Greyhound; AI)</t>
  </si>
  <si>
    <t>Primary Open Angle Glaucoma (Discovered in the Beagle; POAG)</t>
  </si>
  <si>
    <t>Bardet-Biedl syndrome 2 or Progressive Retinal Atrophy (Discovered in the Shetland Sheepdog; BBS2-PRA)</t>
  </si>
  <si>
    <t>Glycogen storage disease VII (GSD VII) or Phosphofructokinase (PFK) Deficiency</t>
  </si>
  <si>
    <t>Congenital Hypothyroidism (Discovered in the Toy Fox and Rat Terrier)</t>
  </si>
  <si>
    <t>Xanthinuria, Type II (Discovered in the Cavalier King Charles Spaniel)</t>
  </si>
  <si>
    <t>Early-Onset Progressive Polyneuropathy (Discovered in the Greyhound)</t>
  </si>
  <si>
    <t>Progressive Retinal Atrophy (Discovered in the Swedish Vallhund; MERTK-related)</t>
  </si>
  <si>
    <t>Bernard-Soulier Syndrome (Discovered in the Cocker Spaniel)</t>
  </si>
  <si>
    <t>Chondrodysplasia, Disproportionate Short-limbed (Discovered in the Norwegian Elkhound; ITGA10-related)</t>
  </si>
  <si>
    <t>Spongy Degeneration with Cerebellar Ataxia (Discovered in the Belgian Malinois; ATP1B2-related SDCA2)</t>
  </si>
  <si>
    <t>Cone Degeneration (Discovered in the Alaskan Malamute)</t>
  </si>
  <si>
    <t>Neuronal Ceroid Lipofuscinosis 7 (Discovered in the Chinese Crested Dog and Chihuahua; NCL7)</t>
  </si>
  <si>
    <t>Canine Leukocyte Adhesion Deficiency (CLAD), Type III</t>
  </si>
  <si>
    <t>Early-Onset Progressive Polyneuropathy (Discovered in the Alaskan Malamute)</t>
  </si>
  <si>
    <t>Sensory Neuropathy (Discovered in the Border Collie)</t>
  </si>
  <si>
    <t>Hereditary Footpad Hyperkeratosis (Discovered in the Irish Terrier and Kromfohrländer)</t>
  </si>
  <si>
    <t>Dental Hypomineralisation (Discovered in the Border Collie)</t>
  </si>
  <si>
    <t>Lethal Acrodermatitis (Discovered in the Bull Terrier; LAD)</t>
  </si>
  <si>
    <t>Congenital Myasthenic Syndrome (Discovered in the Labrador Retriever)</t>
  </si>
  <si>
    <t>Van den Ende-Gupta Syndrome (VDEGS)</t>
  </si>
  <si>
    <t>Congenital Dyshormonogenic Hypothyroidism with Goiter (Discovered in the Shih Tzu)</t>
  </si>
  <si>
    <t>N/A</t>
  </si>
  <si>
    <t>2,8-dihydroxyadenine (DHA) Urolithiasis</t>
  </si>
  <si>
    <t>Focal Non-Epidermolytic Palmoplantar Keratoderma (Discovered in the Dogue de Bordeaux)</t>
  </si>
  <si>
    <t>Benign Familial Juvenile Epilepsy (Discovered in the Lagotto Romagnolo; BFJE)</t>
  </si>
  <si>
    <t>Osteogenesis Imperfecta (Discovered in the Dachshund; OI)</t>
  </si>
  <si>
    <t>Cerebellar Ataxia (Discovered in the Old English Sheepdog and the Gordon Setter)</t>
  </si>
  <si>
    <t>Spongy Degeneration with Cerebellar Ataxia (Discovered in Belgian Malinois; KCNJ10-related; SDCA1)</t>
  </si>
  <si>
    <t>Neonatal Encephalopathy with Seizures (NEWS)</t>
  </si>
  <si>
    <t>Mucopolysaccharidosis, Type VII (Discovered in the German Shepherd Dog; MPS VII)</t>
  </si>
  <si>
    <t>Thrombopathia (Discovered in the Eskimo Spitz)</t>
  </si>
  <si>
    <t>Microphthalmia (Discovered in the Soft-Coated Wheaten Terrier)</t>
  </si>
  <si>
    <t>Demyelinating Polyneuropathy (Discovered in the Miniature Schnauzer; SBF2-related)</t>
  </si>
  <si>
    <t>Neuronal Ceroid Lipofuscinosis 8 (Discovered in the Australian Shepherd; NCL8)</t>
  </si>
  <si>
    <t>Hereditary Nasal Parakeratosis (Discovered in the Greyhound; HNPK)</t>
  </si>
  <si>
    <t>Lamellar Ichthyosis (LI)</t>
  </si>
  <si>
    <t>Progressive Retinal Atrophy 1 (Discovered in the Italian Greyhound; IG-PRA1)</t>
  </si>
  <si>
    <t>Cystinuria Type I-A  (Discovered in the Newfoundland Dog)</t>
  </si>
  <si>
    <t>Thrombopathia (Discovered in the Basset Hound)</t>
  </si>
  <si>
    <t>Glanzmann Thrombasthenia, Type I (Discovered in the Great Pyrenees)</t>
  </si>
  <si>
    <t>Rod-Cone Dysplasia 1 (Discovered in the Irish Setter; rcd1)</t>
  </si>
  <si>
    <t>Renal Cystadenocarcinoma and Nodular Dermatofibrosis (RCND)</t>
  </si>
  <si>
    <t>X-Linked Progressive Retinal Atrophy 1 (XLPRA1)</t>
  </si>
  <si>
    <t>Oculoskeletal Dysplasia (OSD2)</t>
  </si>
  <si>
    <t>L-2-Hydroxyglutaric Aciduria (Discovered in the Staffordshire Bull Terrier)</t>
  </si>
  <si>
    <t>Leonberger Polyneuropathy, Type 2 (LPN2)</t>
  </si>
  <si>
    <t>Pyruvate Kinase (PK) Deficiency (Discovered in the Beagle)</t>
  </si>
  <si>
    <t>Fanconi Syndrome</t>
  </si>
  <si>
    <t>Narcolepsy (Discovered in the Labrador Retriever)</t>
  </si>
  <si>
    <t>Von Willebrand's Disease, Type 3 (Discovered in the Shetland Sheepdog; vWD 3)</t>
  </si>
  <si>
    <t>Congenital Myasthenic Syndrome (Discovered in the Golden Retriever; COLQ-related)</t>
  </si>
  <si>
    <t>Canine Multifocal Retinopathy 2 (Discovered in the Coton de Tulear; CMR2)</t>
  </si>
  <si>
    <t>Lung Developmental Disease (Discovered in the Airedale Terrier)</t>
  </si>
  <si>
    <t>Hypomyelination (Discovered in the Weimaraner)</t>
  </si>
  <si>
    <t>Deafness and Vestibular Dysfunction (Discovered in the Doberman Pinscher; PTPRQ-related)</t>
  </si>
  <si>
    <t>Spinocerebellar Ataxia (Late-Onset Ataxia; CAPN1-related; SCA/LOA)</t>
  </si>
  <si>
    <t>Myotonia Congenita (Discovered in the Australian Cattle Dog)</t>
  </si>
  <si>
    <t>Paroxysmal Dyskinesia (Discovered in the Irish Soft Coated Wheaten Terrier; PIGN-related; PxD)</t>
  </si>
  <si>
    <t>Hereditary Vitamin D-Resistant Rickets Type II</t>
  </si>
  <si>
    <t>Glycogen Storage Disease, Type Ia (GSD Ia)</t>
  </si>
  <si>
    <t>Familial Nephropathy (Discovered in the English Cocker Spaniel; FN)</t>
  </si>
  <si>
    <t>Juvenile Encephalopathy (Discovered in the Parson Russell Terrier)</t>
  </si>
  <si>
    <t>Progressive Retinal Atrophy (Discovered in the Basenji; SAG-related)</t>
  </si>
  <si>
    <t>Primary Ciliary Dyskinesia (Discovered in the Alaskan Malamute; NME5-related; PCD)</t>
  </si>
  <si>
    <t>Congenital Myasthenic Syndrome (Discovered in the Jack Russell Terrier; CHRNE-related; CMS)</t>
  </si>
  <si>
    <t>Neuronal Ceroid Lipofuscinosis 8 (Discovered in the Saluki; NCL8)</t>
  </si>
  <si>
    <t>Progressive Retinal Atrophy (Discovered in the Papillon and Phalène; CNGB1-related; PAP1_PRA)</t>
  </si>
  <si>
    <t>Primary Open Angle Glaucoma (Discovered in Basset Fauve de Bretagne; ADAMTS17-related; POAG)</t>
  </si>
  <si>
    <t>Primary Ciliary Dyskinesia (Discovered in the Old English Sheepdog; CCDC39-related PCD)</t>
  </si>
  <si>
    <t>GM2 Gangliosidosis (Discovered in the Japanese Chin)</t>
  </si>
  <si>
    <t>Dominant Progressive Retinal Atrophy (DPRA)</t>
  </si>
  <si>
    <t>Von Willebrand's Disease, Type 2 (vWD 2)</t>
  </si>
  <si>
    <t>Bandera's Neonatal Ataxia (BNAt)</t>
  </si>
  <si>
    <t>Complement 3 (C3) Deficiency</t>
  </si>
  <si>
    <t>Progressive Retinal Atrophy (Discovered in the Lapponian Herder; IFT122-PRA)</t>
  </si>
  <si>
    <t>Progressive Retinal Atrophy (Discovered in the Lhasa Apso; IMPG2-related PRA4)</t>
  </si>
  <si>
    <t>Lagotto Storage Disease (LSD)</t>
  </si>
  <si>
    <t>Alaskan Husky Encephalopathy (AHE), Subacute Necrotising Encephalopathy</t>
  </si>
  <si>
    <t>Globoid Cell Leukodystrophy (Discovered in Terriers)</t>
  </si>
  <si>
    <t>Hypophosphatasia (Discovered in the Karelian Bear Dog; ALPL-related)</t>
  </si>
  <si>
    <t>Hereditary Ataxia (Discovered the in Belgian Malinois; SLC12A6-related)</t>
  </si>
  <si>
    <t>Hemophilia A (Discovered in the German Shepherd Dog; F8 p.C548Y)</t>
  </si>
  <si>
    <t>Rod-Cone Dysplasia 1a (Discovered in the Sloughi; rcd1a)</t>
  </si>
  <si>
    <t>Limb-girdle Muscular Dystrophy, Type 2F (Discovered in the Boston Terrier)</t>
  </si>
  <si>
    <t>Pyruvate Kinase (PK) Deficiency (Discovered in the West Highland White Terrier)</t>
  </si>
  <si>
    <t>Early Retinal Degeneration (Discovered in the Norwegian Elkhound; erd)</t>
  </si>
  <si>
    <t>Cone Degeneration (Discovered in the German Shorthaired Pointer; CNGB3-related)</t>
  </si>
  <si>
    <t>Canine Multiple Systems Degeneration (Discovered in the Chinese Crested Dog; CMSD)</t>
  </si>
  <si>
    <t>Neonatal Cerebellar Cortical Degeneration (SPTBN2-related; NCCD)</t>
  </si>
  <si>
    <t>Neuroaxonal Dystrophy (Discovered in the Spanish Water Dog; NAD)</t>
  </si>
  <si>
    <t>Canine Multifocal Retinopathy 3 (Discovered in the Lapponian Herder; CMR3)</t>
  </si>
  <si>
    <t>Familial Nephropathy (Discovered in the English Springer Spaniel; FN)</t>
  </si>
  <si>
    <t>Von Willebrand's Disease, Type 3 (Discovered in the Scottish Terrier; vWD 3)</t>
  </si>
  <si>
    <t>Intestinal Cobalamin Malabsorption (Discovered in the Komondor; CUBN-related)</t>
  </si>
  <si>
    <t>Muscular Hypertrophy (Double Muscling)</t>
  </si>
  <si>
    <t>Progressive Retinal Atrophy (Discovered in the Shetland Sheepdog; CNGA1-PRA)</t>
  </si>
  <si>
    <t>Dystrophic Epidermolysis Bullosa (Discovered in the Golden Retriever)</t>
  </si>
  <si>
    <t>Nemaline Myopathy (Discovered in the American Bulldog; NEB-related)</t>
  </si>
  <si>
    <t>Juvenile Myoclonic Epilepsy (Discovered in the Rhodesian Ridgeback; JME)</t>
  </si>
  <si>
    <t>Neuronal Ceroid Lipofuscinosis 8 (Discovered in the English Setter; NCL8)</t>
  </si>
  <si>
    <t>Cleft Lip with/without Palate and Syndactyly (ADAMTS20-related)</t>
  </si>
  <si>
    <t>Muscular Dystrophy, Ullrich Type (Discovered in the Landseer)</t>
  </si>
  <si>
    <t>Myeloperoxidase Deficiency (Discovered in the Italian Hound)</t>
  </si>
  <si>
    <t>Neuroaxonal Dystrophy (Discovered in the Papillon; PLA2G6-related; NAD)</t>
  </si>
  <si>
    <t>Glycogen Storage Disease, Type IIIa (GSD IIIa)</t>
  </si>
  <si>
    <t>Pituitary Dwarfism (Discovered in the Karelian Bear Dog; POU1F1-related)</t>
  </si>
  <si>
    <t>Shaking Puppy Syndrome (Discovered in the Border Terrier)</t>
  </si>
  <si>
    <t>Xanthinuria, Type 1 (Discovered in mixed breed dogs)</t>
  </si>
  <si>
    <t>Acute Respiratory Distress Syndrome (Discovered in the Dalmatian; ARDS)</t>
  </si>
  <si>
    <t>Inflammatory Myopathy (Discovered in the Dutch Shepherd Dog; SLC25A12-related)</t>
  </si>
  <si>
    <t>GM2 Gangliosidosis (Discovered in the Toy Poodle)</t>
  </si>
  <si>
    <t>Dandy-Walker-Like Malformation (Discovered in the Eurasier; DWLM)</t>
  </si>
  <si>
    <t>Ichthyosis (Discovered in the Great Dane; SLC27A4-related)</t>
  </si>
  <si>
    <t>Glanzmann Thrombasthenia, Type I (Discovered in mixed breed dogs)</t>
  </si>
  <si>
    <t>Narcolepsy (Discovered in Dachshunds)</t>
  </si>
  <si>
    <t>Hereditary Elliptocytosis</t>
  </si>
  <si>
    <t>Pyruvate Kinase (PK) Deficiency (Discovered in the Pug)</t>
  </si>
  <si>
    <t>Polycystic Kidney Disease (Discovered in the Bull Terrier)</t>
  </si>
  <si>
    <t>L-2-Hydroxyglutaric Aciduria (Discovered in the West Highland White Terrier)</t>
  </si>
  <si>
    <t>Progressive Early-Onset Cerebellar Ataxia (Discovered in the Finnish Hound; SEL1L-related)</t>
  </si>
  <si>
    <t>Cleft Palate (DLX6-related)</t>
  </si>
  <si>
    <t>Mucopolysaccharidosis, Type VII (Discovered in the Brazilian Terrier; MPS VII)</t>
  </si>
  <si>
    <t>X-Linked Progressive Retinal Atrophy 2 (XLPRA2; Type A PRA)</t>
  </si>
  <si>
    <t>Early-onset PRA (Discovered in the Portuguese Water Dog; EOPRA)</t>
  </si>
  <si>
    <t>Pyruvate Dehydrogenase Phosphatase 1 (PDP1) Deficiency</t>
  </si>
  <si>
    <t>Myotonia Congenita (Discovered in the Miniature Schnauzer)</t>
  </si>
  <si>
    <t>Congenital Hypothyroidism (Discovered in the Tenterfield Terrier)</t>
  </si>
  <si>
    <t>Muscular Dystrophy (Discovered in the Golden Retriever)</t>
  </si>
  <si>
    <t>May-Hegglin Anomaly (MHA)</t>
  </si>
  <si>
    <t>Myotubular Myopathy (Discovered in the Rottweiler)</t>
  </si>
  <si>
    <t>Long QT Syndrome</t>
  </si>
  <si>
    <t>Mucopolysaccharidosis, Type IIIA (Discovered in the New Zealand Huntaway; MPS IIIA)</t>
  </si>
  <si>
    <t>Progressive Retinal Atrophy, Type III (Discovered in the Tibetan Spaniel and Tibetan Terrier; PRA type III; FAM161A-related)</t>
  </si>
  <si>
    <t>GM1 Gangliosidosis (Discovered in the Shiba)</t>
  </si>
  <si>
    <t>Primary Open Angle Glaucoma (Discovered in Petit Basset Griffon Vendeen; ADAMTS17-related; POAG)</t>
  </si>
  <si>
    <t>GM1 Gangliosidosis (Discovered in the Portuguese Water Dog)</t>
  </si>
  <si>
    <t>Congenital Stationary Night Blindness (Discovered in the the Briard; CSNB)</t>
  </si>
  <si>
    <t>Dystrophic Epidermolysis Bullosa (Discovered in the Central Asian Ovcharka)</t>
  </si>
  <si>
    <t>Cerebellar Cortical Degeneration (Discovered in the Vizsla; CCD)</t>
  </si>
  <si>
    <t>X-Linked Tremors (Discovered in the English Springer Spaniel)</t>
  </si>
  <si>
    <t>Hereditary Ataxia (Discovered in the Norwegian Buhund; KCNIP4-related)</t>
  </si>
  <si>
    <t>Ligneous Membranitis (Discovered in the Scottish Terrier)</t>
  </si>
  <si>
    <t>Centronuclear Myopathy (Discovered in the Great Dane; BIN1-related; CNM)</t>
  </si>
  <si>
    <t>Xanthinuria, Type II (Discovered in the Toy Manchester Terrier)</t>
  </si>
  <si>
    <t>Globoid Cell Leukodystrophy (Discovered in the Irish Setter)</t>
  </si>
  <si>
    <t>Myotonia Congenita (Discovered in the Labrador Retriever)</t>
  </si>
  <si>
    <t>Pyruvate Kinase (PK) Deficiency (Discovered in the Basenji)</t>
  </si>
  <si>
    <t>Von Willebrand's Disease, Type 3 (Discovered in the Kooiker Hound)</t>
  </si>
  <si>
    <t>Autosomal Recessive Severe Combined Immunodeficiency (ARSCID)</t>
  </si>
  <si>
    <t>Muscular Dystrophy (Discovered in the Cavalier King Charles Spaniel; CKCS-MD)</t>
  </si>
  <si>
    <t>Hemophilia B (Discovered in the Lhasa Apso)</t>
  </si>
  <si>
    <t>Hemophilia B (Discovered in the Cairn Terrier)</t>
  </si>
  <si>
    <t>Hemophilia B (Discovered in the Airedale Terrier)</t>
  </si>
  <si>
    <t>Cone-Rod Dystrophy (Discovered in the Standard Wirehaired Dachshund; crd SWD)</t>
  </si>
  <si>
    <t>Neuronal Ceroid Lipofuscinosis 1 (Discovered in the Dachshund; NCL1)</t>
  </si>
  <si>
    <t>Cone Degeneration (Discovered in the German Shepherd Dog; CNGA3-related)</t>
  </si>
  <si>
    <t>X-Linked Ectodermal Dysplasia (XHED)</t>
  </si>
  <si>
    <t>X-Linked Hereditary Nephropathy (Discovered in the Samoyed; XLHN)</t>
  </si>
  <si>
    <t>X-Linked Hereditary Nephropathy (Discovered in the Navasota Dog; XLHN)</t>
  </si>
  <si>
    <t>Fetal Onset Neuroaxonal Dystrophy (FNAD)</t>
  </si>
  <si>
    <t>Mucopolysaccharidosis, Type IIIA (Discovered in the Dachshund; MPS IIIA)</t>
  </si>
  <si>
    <t>X-Linked Severe Combined Immunodeficiency (Discovered in the Basset Hound; XSCID)</t>
  </si>
  <si>
    <t>X-Linked Severe Combined Immunodeficiency (Discovered in the Cardigan Welsh Corgi; XSCID)</t>
  </si>
  <si>
    <t>Congenital Myasthenic Syndrome (Discovered in the Old Danish Pointer; CMS)</t>
  </si>
  <si>
    <t>Factor XI Deficiency</t>
  </si>
  <si>
    <t>Progressive Retinal Atrophy, Generalized (Discovered in the Schapendoes)</t>
  </si>
  <si>
    <t>Hemophilia A (Discovered in the German Shepherd Dog; F8 p.W33*)</t>
  </si>
  <si>
    <t>Hemophilia A (Discovered in the Boxer)</t>
  </si>
  <si>
    <t>Hemophilia A (Discovered in the Havanese)</t>
  </si>
  <si>
    <t>Hemophilia A (Discovered in the Old English Sheepdog)</t>
  </si>
  <si>
    <t>Epidermolytic Hyperkeratosis (Discovered in the Norfolk Terrier)</t>
  </si>
  <si>
    <t>Neuronal Ceroid Lipofuscinosis 8 (Discovered in the Alpine Dachsbracke; NCL8)</t>
  </si>
  <si>
    <t>Severe Combined Immunodeficiency (Discovered in the Frisian Water Dog)</t>
  </si>
  <si>
    <t>Osteogenesis Imperfecta (Discovered in the Beagle; COL1A2-related; OI)</t>
  </si>
  <si>
    <t>Spondylocostal Dysostosis (Discovered in the Miniature Schnauzer)</t>
  </si>
  <si>
    <t>Muscular Dystrophy (Discovered in the Norfolk Terrier)</t>
  </si>
  <si>
    <t>Cerebral Dysfunction (Discovered in the Friesian Stabyhoun)</t>
  </si>
  <si>
    <t>Alexander Disease (Discovered in the Labrador Retriever)</t>
  </si>
  <si>
    <t>Osteochondromatosis (Discovered in the American Staffordshire Terrier)</t>
  </si>
  <si>
    <t>Cystic Renal Dysplasia and Hepatic Fibrosis (Discovered in the Norwich Terrier)</t>
  </si>
  <si>
    <t>Cystinuria Type II-B (Discovered in the Miniature Pinscher)</t>
  </si>
  <si>
    <t>Hemophilia B (Discovered in the Rhodesian Ridgeback)</t>
  </si>
  <si>
    <t>GM1 Gangliosidosis (Discovered in the Alaskan Husky)</t>
  </si>
  <si>
    <t>Thrombopathia (Discovered in the Landseer)</t>
  </si>
  <si>
    <t>Congenital Eye Malformation (Discovered in the Golden Retriever)</t>
  </si>
  <si>
    <t>Recurrent Inflammatory Pulmonary Disease (Discovered in the Rough Collie)</t>
  </si>
  <si>
    <t>Myotubular Myopathy (Discovered in the Labrador Retriever)</t>
  </si>
  <si>
    <t>German Spitz</t>
  </si>
  <si>
    <t>Japanese Spitz</t>
  </si>
  <si>
    <t>Keeshond</t>
  </si>
  <si>
    <t>Pomeranian</t>
  </si>
  <si>
    <t>Volpino Italiano</t>
  </si>
  <si>
    <t>Alternative allele frequency</t>
  </si>
  <si>
    <t>N dogs genotyped</t>
  </si>
  <si>
    <t>Information</t>
  </si>
  <si>
    <r>
      <t xml:space="preserve">Supplementary Table 3. </t>
    </r>
    <r>
      <rPr>
        <sz val="12"/>
        <color theme="1"/>
        <rFont val="Calibri"/>
        <family val="2"/>
        <scheme val="minor"/>
      </rPr>
      <t>Summary of disease allele frequencies across breeds.</t>
    </r>
  </si>
  <si>
    <t>Furrow E, Pfeifer RJ, Osborne CA, Lulich JP. An APRT mutation is strongly associated with and likely causative for 2,8-dihydroxyadenine urolithiasis in dogs. Mol Genet Metab. 2014 Mar;111(3):399-403. doi: 10.1016/j.ymgme.2013.12.002. Epub 2013 Dec 11. PMID: 24359665; PMCID: PMC4314209.</t>
  </si>
  <si>
    <t>Brunner MAT, Rüfenacht S, Bauer A, Erpel S, Buchs N, Braga-Lagache S, Heller M, Leeb T, Jagannathan V, Wiener DJ, Welle MM. Bald thigh syndrome in sighthounds-Revisiting the cause of a well-known disease. PLoS One. 2019 Feb 22;14(2):e0212645. doi: 10.1371/journal.pone.0212645. PMID: 30794648; PMCID: PMC6386255.</t>
  </si>
  <si>
    <t>Zeng R. Molecular genetic studies in canine inherited diseases including neonatal cerebellar ataxia, degenerative myelopathy and multiple system degeneration. 2013. Dissertation, University of Missouri.</t>
  </si>
  <si>
    <t>Stassen Q, van Steenbeek FG, Vos-Loohuis M, Nijman IJ, Leegwater PAJ. Cerebral dysfunction in Friesian Stabyhouns with(out) a clue. 2015. Presented at the 8th International Conference on Advances in Canine and Feline Genomics and Inherited Disease, Cambridge, UK.</t>
  </si>
  <si>
    <t>Letko A, Leuthard F, Jagannathan V, Corlazzoli D, Matiasek K, Schweizer D, Hytönen MK, Lohi H, Leeb T, Drögemüller C. Whole Genome Sequencing Indicates Heterogeneity of Hyperostotic Disorders in Dogs. Genes (Basel). 2020 Feb 4;11(2):163. doi: 10.3390/genes11020163. PMID: 32033218; PMCID: PMC7074049.</t>
  </si>
  <si>
    <t>Harnevik L, Hoppe A, Söderkvist P. SLC7A9 cDNA cloning and mutational analysis of SLC3A1 and SLC7A9 in canine cystinuria. Mamm Genome. 2006 Jul;17(7):769-76. doi: 10.1007/s00335-005-0146-4. Epub 2006 Jul 14. PMID: 16845473.</t>
  </si>
  <si>
    <t>Meurs KM, Lahmers S, Keene BW, White SN, Oyama MA, Mauceli E, Lindblad-Toh K. A splice site mutation in a gene encoding for PDK4, a mitochondrial protein, is associated with the development of dilated cardiomyopathy in the Doberman pinscher. Hum Genet. 2012 Aug;131(8):1319-25. doi: 10.1007/s00439-012-1158-2. Epub 2012 Mar 25. PMID: 22447147.</t>
  </si>
  <si>
    <t>Meurs KM, Friedenberg SG, Kolb J, Saripalli C, Tonino P, Woodruff K, Olby NJ, Keene BW, Adin DB, Yost OL, DeFrancesco TC, Lahmers S, Tou S, Shelton GD, Granzier H. A missense variant in the titin gene in Doberman pinscher dogs with familial dilated cardiomyopathy and sudden cardiac death. Hum Genet. 2019 May;138(5):515-524. doi: 10.1007/s00439-019-01973-2. Epub 2019 Feb 4. PMID: 30715562.</t>
  </si>
  <si>
    <t>Bauer A, de Lucia M, Leuthard F, Jagannathan V, Leeb T. Compound heterozygosity for TNXB genetic variants in a mixed-breed dog with Ehlers-Danlos syndrome. Anim Genet. 2019 Oct;50(5):546-549. doi: 10.1111/age.12830. Epub 2019 Jul 31. PMID: 31365140.</t>
  </si>
  <si>
    <t>Haysom LZ, Kennerly RM, Müller RD, Smith-Carr S, Christopherson PW, Boudreaux MK. Identification and Characterization of Glanzmann Thrombasthenia in 2 Closely Related Mixed-breed Dogs. J Vet Intern Med. 2016 Mar-Apr;30(2):642-6. doi: 10.1111/jvim.13825. Epub 2016 Jan 14. PMID: 26764135; PMCID: PMC4913590.</t>
  </si>
  <si>
    <t>European Patent EP2548886. Genetic test for genetic disposition of haemophilia A in Havanese dogs. 2013</t>
  </si>
  <si>
    <t>Kennel Club Canine Genetics Centre, University of Cambridge. Manuscript in preparation.</t>
  </si>
  <si>
    <t>Ware WA, Reina-Doreste Y, Stern JA, Meurs KM. Sudden death associated with QT interval prolongation and KCNQ1 gene mutation in a family of English Springer Spaniels. J Vet Intern Med. 2015 Mar-Apr;29(2):561-8. doi: 10.1111/jvim.12550. Epub 2015 Mar 16. PMID: 25779927; PMCID: PMC4895492.</t>
  </si>
  <si>
    <t>De-Marco V, Carvalho LR, Guzzo MF, Oliveira PSL, Gomes LG, Mendonca BB. An activating mutation in the CRHR1 gene is rarely associated with pituitary-dependent hyperadrenocorticism in poodles. Clinics (Sao Paulo). 2017 Oct;72(9):575-581. doi: 10.6061/clinics/2017(09)09. PMID: 29069262; PMCID: PMC5629736.</t>
  </si>
  <si>
    <t>Goldstein O. Insight into sight: Deciphering the heterogeneity of hereditary retinal degeneration in the canine population. 2014. Dissertation, Cornell University.</t>
  </si>
  <si>
    <t>Littman MP, Wiley CA, Raducha MG, Henthorn PS. Glomerulopathy and mutations in NPHS1 and KIRREL2 in soft-coated Wheaten Terrier dogs. Mamm Genome. 2013 Apr;24(3-4):119-26. doi: 10.1007/s00335-012-9445-8. Epub 2013 Jan 17. PMID: 23325127.</t>
  </si>
  <si>
    <t>Variant (OMIA variant ID or reference and variant phenotype)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</si>
</sst>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medium">
        <color indexed="64"/>
      </bottom>
      <diagonal/>
    </border>
  </borders>
  <cellStyleXfs count="1">
    <xf numFmtId="0" fontId="0" fillId="0" borderId="0"/>
  </cellStyleXfs>
  <cellXfs count="15">
    <xf numFmtId="0" fontId="0" fillId="0" borderId="0" xfId="0"/>
    <xf numFmtId="1" fontId="0" fillId="0" borderId="0" xfId="0" applyNumberFormat="1"/>
    <xf numFmtId="11" fontId="0" fillId="0" borderId="0" xfId="0" applyNumberFormat="1"/>
    <xf numFmtId="0" fontId="1" fillId="0" borderId="0" xfId="0" applyFont="1"/>
    <xf numFmtId="0" fontId="2" fillId="0" borderId="0" xfId="0" applyFont="1"/>
    <xf numFmtId="0" fontId="1" fillId="0" borderId="0" xfId="0" applyFont="1" applyAlignment="1">
      <alignment horizontal="left"/>
    </xf>
    <xf numFmtId="0" fontId="1" fillId="0" borderId="1" xfId="0" applyFont="1" applyBorder="1"/>
    <xf numFmtId="0" fontId="0" fillId="0" borderId="1" xfId="0" applyBorder="1" applyAlignment="1">
      <alignment horizontal="center"/>
    </xf>
    <xf numFmtId="0" fontId="0" fillId="2" borderId="0" xfId="0" applyFill="1"/>
    <xf numFmtId="0" fontId="1" fillId="2" borderId="1" xfId="0" applyFont="1" applyFill="1" applyBorder="1"/>
    <xf numFmtId="10" fontId="0" fillId="0" borderId="0" xfId="0" applyNumberFormat="1"/>
    <xf numFmtId="0" fontId="1" fillId="0" borderId="0" xfId="0" applyFont="1" applyFill="1" applyAlignment="1">
      <alignment horizontal="left"/>
    </xf>
    <xf numFmtId="0" fontId="1" fillId="0" borderId="1" xfId="0" applyFont="1" applyFill="1" applyBorder="1"/>
    <xf numFmtId="1" fontId="0" fillId="0" borderId="0" xfId="0" applyNumberFormat="1" applyFill="1"/>
    <xf numFmtId="0" fontId="0" fillId="0" borderId="0" xfId="0" applyFill="1"/>
  </cellXfs>
  <cellStyles count="1">
    <cellStyle name="Standaard" xfId="0" builtinId="0"/>
  </cellStyles>
  <dxfs count="2">
    <dxf>
      <fill>
        <patternFill>
          <bgColor theme="7"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DB1D-2769-4A59-93F8-DE2A46FDA4C0}">
  <dimension ref="A1:IR15"/>
  <sheetViews>
    <sheetView tabSelected="1" workbookViewId="0">
      <pane xSplit="2" ySplit="4" topLeftCell="AZ5" activePane="bottomRight" state="frozen"/>
      <selection pane="topRight" activeCell="C1" sqref="C1"/>
      <selection pane="bottomLeft" activeCell="A5" sqref="A5"/>
      <selection pane="bottomRight" activeCell="AK4" sqref="AK4"/>
    </sheetView>
  </sheetViews>
  <sheetFormatPr defaultRowHeight="15" x14ac:dyDescent="0.25"/>
  <cols>
    <col min="1" max="1" width="23.5703125" bestFit="1" customWidth="1"/>
    <col min="2" max="2" width="30.7109375" bestFit="1" customWidth="1"/>
    <col min="11" max="11" width="0" hidden="1" customWidth="1"/>
    <col min="29" max="29" width="8.85546875" hidden="1" customWidth="1"/>
    <col min="56" max="58" width="0" hidden="1" customWidth="1"/>
    <col min="68" max="69" width="0" hidden="1" customWidth="1"/>
    <col min="116" max="116" width="0" hidden="1" customWidth="1"/>
  </cols>
  <sheetData>
    <row r="1" spans="1:252" ht="15.75" x14ac:dyDescent="0.25">
      <c r="A1" s="4" t="s">
        <v>260</v>
      </c>
    </row>
    <row r="2" spans="1:252" ht="15.75" thickBot="1" x14ac:dyDescent="0.3">
      <c r="C2" s="7" t="s">
        <v>277</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row>
    <row r="3" spans="1:252" x14ac:dyDescent="0.25">
      <c r="C3" s="5" t="s">
        <v>261</v>
      </c>
      <c r="D3" s="5">
        <v>444</v>
      </c>
      <c r="E3" s="5">
        <v>353</v>
      </c>
      <c r="F3" s="5">
        <v>578</v>
      </c>
      <c r="G3" s="5">
        <v>114</v>
      </c>
      <c r="H3" s="5">
        <v>452</v>
      </c>
      <c r="I3" s="5">
        <v>1044</v>
      </c>
      <c r="J3" s="5">
        <v>283</v>
      </c>
      <c r="K3" s="5" t="s">
        <v>262</v>
      </c>
      <c r="L3" s="5">
        <v>693</v>
      </c>
      <c r="M3" s="5">
        <v>1391</v>
      </c>
      <c r="N3" s="5">
        <v>269</v>
      </c>
      <c r="O3" s="5">
        <v>1097</v>
      </c>
      <c r="P3" s="5">
        <v>454</v>
      </c>
      <c r="Q3" s="5">
        <v>576</v>
      </c>
      <c r="R3" s="5">
        <v>275</v>
      </c>
      <c r="S3" s="5">
        <v>59</v>
      </c>
      <c r="T3" s="5">
        <v>737</v>
      </c>
      <c r="U3" s="5" t="s">
        <v>263</v>
      </c>
      <c r="V3" s="5">
        <v>422</v>
      </c>
      <c r="W3" s="5">
        <v>398</v>
      </c>
      <c r="X3" s="5">
        <v>924</v>
      </c>
      <c r="Y3" s="5">
        <v>88</v>
      </c>
      <c r="Z3" s="5">
        <v>415</v>
      </c>
      <c r="AA3" s="5" t="s">
        <v>264</v>
      </c>
      <c r="AB3" s="5">
        <v>336</v>
      </c>
      <c r="AC3" s="5">
        <v>855</v>
      </c>
      <c r="AD3" s="5">
        <v>537</v>
      </c>
      <c r="AE3" s="5">
        <v>728</v>
      </c>
      <c r="AF3" s="5">
        <v>632</v>
      </c>
      <c r="AG3" s="5">
        <v>455</v>
      </c>
      <c r="AH3" s="5">
        <v>631</v>
      </c>
      <c r="AI3" s="5">
        <v>97</v>
      </c>
      <c r="AJ3" s="5">
        <v>27</v>
      </c>
      <c r="AK3" s="5">
        <v>699</v>
      </c>
      <c r="AL3" s="5">
        <v>634</v>
      </c>
      <c r="AM3" s="5">
        <v>528</v>
      </c>
      <c r="AN3" s="5">
        <v>606</v>
      </c>
      <c r="AO3" s="5">
        <v>1268</v>
      </c>
      <c r="AP3" s="5">
        <v>1037</v>
      </c>
      <c r="AQ3" s="5">
        <v>1098</v>
      </c>
      <c r="AR3" s="5">
        <v>50</v>
      </c>
      <c r="AS3" s="5">
        <v>273</v>
      </c>
      <c r="AT3" s="5">
        <v>1151</v>
      </c>
      <c r="AU3" s="5">
        <v>804</v>
      </c>
      <c r="AV3" s="5">
        <v>614</v>
      </c>
      <c r="AW3" s="5">
        <v>900</v>
      </c>
      <c r="AX3" s="5">
        <v>61</v>
      </c>
      <c r="AY3" s="5">
        <v>468</v>
      </c>
      <c r="AZ3" s="5">
        <v>411</v>
      </c>
      <c r="BA3" s="5" t="s">
        <v>265</v>
      </c>
      <c r="BB3" s="5">
        <v>1034</v>
      </c>
      <c r="BC3" s="5">
        <v>268</v>
      </c>
      <c r="BD3" s="5" t="s">
        <v>266</v>
      </c>
      <c r="BE3" s="5" t="s">
        <v>266</v>
      </c>
      <c r="BF3" s="5" t="s">
        <v>266</v>
      </c>
      <c r="BG3" s="5">
        <v>527</v>
      </c>
      <c r="BH3" s="5">
        <v>85</v>
      </c>
      <c r="BI3" s="5">
        <v>917</v>
      </c>
      <c r="BJ3" s="5">
        <v>1079</v>
      </c>
      <c r="BK3" s="5">
        <v>988</v>
      </c>
      <c r="BL3" s="5">
        <v>36</v>
      </c>
      <c r="BM3" s="5">
        <v>1233</v>
      </c>
      <c r="BN3" s="5">
        <v>102</v>
      </c>
      <c r="BO3" s="5">
        <v>1323</v>
      </c>
      <c r="BP3" s="5" t="s">
        <v>267</v>
      </c>
      <c r="BQ3" s="5" t="s">
        <v>268</v>
      </c>
      <c r="BR3" s="5">
        <v>29</v>
      </c>
      <c r="BS3" s="5">
        <v>357</v>
      </c>
      <c r="BT3" s="5">
        <v>38</v>
      </c>
      <c r="BU3" s="5">
        <v>700</v>
      </c>
      <c r="BV3" s="5">
        <v>1274</v>
      </c>
      <c r="BW3" s="5">
        <v>73</v>
      </c>
      <c r="BX3" s="5">
        <v>474</v>
      </c>
      <c r="BY3" s="5" t="s">
        <v>269</v>
      </c>
      <c r="BZ3" s="5">
        <v>364</v>
      </c>
      <c r="CA3" s="5">
        <v>635</v>
      </c>
      <c r="CB3" s="5">
        <v>39</v>
      </c>
      <c r="CC3" s="5">
        <v>40</v>
      </c>
      <c r="CD3" s="5">
        <v>702</v>
      </c>
      <c r="CE3" s="5">
        <v>277</v>
      </c>
      <c r="CF3" s="5">
        <v>278</v>
      </c>
      <c r="CG3" s="5">
        <v>683</v>
      </c>
      <c r="CH3" s="5">
        <v>472</v>
      </c>
      <c r="CI3" s="5">
        <v>936</v>
      </c>
      <c r="CJ3" s="5" t="s">
        <v>270</v>
      </c>
      <c r="CK3" s="5">
        <v>369</v>
      </c>
      <c r="CL3" s="5">
        <v>51</v>
      </c>
      <c r="CM3" s="5">
        <v>953</v>
      </c>
      <c r="CN3" s="5">
        <v>271</v>
      </c>
      <c r="CO3" s="5">
        <v>44</v>
      </c>
      <c r="CP3" s="5">
        <v>466</v>
      </c>
      <c r="CQ3" s="5">
        <v>573</v>
      </c>
      <c r="CR3" s="5">
        <v>41</v>
      </c>
      <c r="CS3" s="5">
        <v>462</v>
      </c>
      <c r="CT3" s="5">
        <v>26</v>
      </c>
      <c r="CU3" s="5">
        <v>463</v>
      </c>
      <c r="CV3" s="5">
        <v>99</v>
      </c>
      <c r="CW3" s="5">
        <v>100</v>
      </c>
      <c r="CX3" s="5">
        <v>272</v>
      </c>
      <c r="CY3" s="5" t="s">
        <v>271</v>
      </c>
      <c r="CZ3" s="5">
        <v>350</v>
      </c>
      <c r="DA3" s="5">
        <v>704</v>
      </c>
      <c r="DB3" s="5">
        <v>46</v>
      </c>
      <c r="DC3" s="5">
        <v>467</v>
      </c>
      <c r="DD3" s="5">
        <v>47</v>
      </c>
      <c r="DE3" s="5">
        <v>1154</v>
      </c>
      <c r="DF3" s="5">
        <v>1218</v>
      </c>
      <c r="DG3" s="5">
        <v>37</v>
      </c>
      <c r="DH3" s="5">
        <v>89</v>
      </c>
      <c r="DI3" s="5">
        <v>970</v>
      </c>
      <c r="DJ3" s="5">
        <v>86</v>
      </c>
      <c r="DK3" s="5">
        <v>370</v>
      </c>
      <c r="DL3" s="5">
        <v>83</v>
      </c>
      <c r="DM3" s="5">
        <v>49</v>
      </c>
      <c r="DN3" s="5">
        <v>531</v>
      </c>
      <c r="DO3" s="5">
        <v>1021</v>
      </c>
      <c r="DP3" s="5">
        <v>563</v>
      </c>
      <c r="DQ3" s="5">
        <v>616</v>
      </c>
      <c r="DR3" s="5">
        <v>937</v>
      </c>
      <c r="DS3" s="5">
        <v>1262</v>
      </c>
      <c r="DT3" s="5">
        <v>529</v>
      </c>
      <c r="DU3" s="5">
        <v>447</v>
      </c>
      <c r="DV3" s="5">
        <v>1036</v>
      </c>
      <c r="DW3" s="5">
        <v>1305</v>
      </c>
      <c r="DX3" s="5">
        <v>565</v>
      </c>
      <c r="DY3" s="5">
        <v>735</v>
      </c>
      <c r="DZ3" s="5" t="s">
        <v>272</v>
      </c>
      <c r="EA3" s="5">
        <v>94</v>
      </c>
      <c r="EB3" s="5">
        <v>706</v>
      </c>
      <c r="EC3" s="5">
        <v>794</v>
      </c>
      <c r="ED3" s="5">
        <v>976</v>
      </c>
      <c r="EE3" s="5">
        <v>412</v>
      </c>
      <c r="EF3" s="5">
        <v>802</v>
      </c>
      <c r="EG3" s="5" t="s">
        <v>273</v>
      </c>
      <c r="EH3" s="5">
        <v>1168</v>
      </c>
      <c r="EI3" s="5">
        <v>98</v>
      </c>
      <c r="EJ3" s="5">
        <v>55</v>
      </c>
      <c r="EK3" s="5">
        <v>469</v>
      </c>
      <c r="EL3" s="5">
        <v>993</v>
      </c>
      <c r="EM3" s="5">
        <v>954</v>
      </c>
      <c r="EN3" s="5">
        <v>577</v>
      </c>
      <c r="EO3" s="5">
        <v>58</v>
      </c>
      <c r="EP3" s="5">
        <v>57</v>
      </c>
      <c r="EQ3" s="5">
        <v>367</v>
      </c>
      <c r="ER3" s="5">
        <v>366</v>
      </c>
      <c r="ES3" s="5">
        <v>542</v>
      </c>
      <c r="ET3" s="5">
        <v>340</v>
      </c>
      <c r="EU3" s="5">
        <v>470</v>
      </c>
      <c r="EV3" s="5">
        <v>60</v>
      </c>
      <c r="EW3" s="5">
        <v>342</v>
      </c>
      <c r="EX3" s="5">
        <v>609</v>
      </c>
      <c r="EY3" s="5">
        <v>1041</v>
      </c>
      <c r="EZ3" s="5">
        <v>62</v>
      </c>
      <c r="FA3" s="5">
        <v>63</v>
      </c>
      <c r="FB3" s="5">
        <v>91</v>
      </c>
      <c r="FC3" s="5">
        <v>64</v>
      </c>
      <c r="FD3" s="5">
        <v>368</v>
      </c>
      <c r="FE3" s="5">
        <v>961</v>
      </c>
      <c r="FF3" s="5">
        <v>457</v>
      </c>
      <c r="FG3" s="5">
        <v>65</v>
      </c>
      <c r="FH3" s="5">
        <v>113</v>
      </c>
      <c r="FI3" s="5">
        <v>995</v>
      </c>
      <c r="FJ3" s="5">
        <v>95</v>
      </c>
      <c r="FK3" s="5">
        <v>579</v>
      </c>
      <c r="FL3" s="5">
        <v>1067</v>
      </c>
      <c r="FM3" s="5">
        <v>67</v>
      </c>
      <c r="FN3" s="5">
        <v>279</v>
      </c>
      <c r="FO3" s="5">
        <v>551</v>
      </c>
      <c r="FP3" s="5">
        <v>1077</v>
      </c>
      <c r="FQ3" s="5">
        <v>338</v>
      </c>
      <c r="FR3" s="5">
        <v>69</v>
      </c>
      <c r="FS3" s="5">
        <v>971</v>
      </c>
      <c r="FT3" s="5">
        <v>1314</v>
      </c>
      <c r="FU3" s="5">
        <v>641</v>
      </c>
      <c r="FV3" s="5">
        <v>642</v>
      </c>
      <c r="FW3" s="5">
        <v>980</v>
      </c>
      <c r="FX3" s="5">
        <v>762</v>
      </c>
      <c r="FY3" s="5">
        <v>25</v>
      </c>
      <c r="FZ3" s="5">
        <v>109</v>
      </c>
      <c r="GA3" s="5">
        <v>280</v>
      </c>
      <c r="GB3" s="5">
        <v>1291</v>
      </c>
      <c r="GC3" s="5" t="s">
        <v>274</v>
      </c>
      <c r="GD3" s="5">
        <v>72</v>
      </c>
      <c r="GE3" s="5">
        <v>546</v>
      </c>
      <c r="GF3" s="5">
        <v>74</v>
      </c>
      <c r="GG3" s="5">
        <v>1096</v>
      </c>
      <c r="GH3" s="5">
        <v>266</v>
      </c>
      <c r="GI3" s="5">
        <v>365</v>
      </c>
      <c r="GJ3" s="5">
        <v>685</v>
      </c>
      <c r="GK3" s="5">
        <v>1086</v>
      </c>
      <c r="GL3" s="5">
        <v>43</v>
      </c>
      <c r="GM3" s="5">
        <v>942</v>
      </c>
      <c r="GN3" s="5">
        <v>28</v>
      </c>
      <c r="GO3" s="5">
        <v>359</v>
      </c>
      <c r="GP3" s="5">
        <v>1083</v>
      </c>
      <c r="GQ3" s="11">
        <v>575</v>
      </c>
      <c r="GR3" s="5">
        <v>949</v>
      </c>
      <c r="GS3" s="5">
        <v>1301</v>
      </c>
      <c r="GT3" s="5">
        <v>1253</v>
      </c>
      <c r="GU3" s="5">
        <v>918</v>
      </c>
      <c r="GV3" s="5">
        <v>547</v>
      </c>
      <c r="GW3" s="5">
        <v>819</v>
      </c>
      <c r="GX3" s="5" t="s">
        <v>275</v>
      </c>
      <c r="GY3" s="5">
        <v>574</v>
      </c>
      <c r="GZ3" s="5">
        <v>925</v>
      </c>
      <c r="HA3" s="5">
        <v>76</v>
      </c>
      <c r="HB3" s="5" t="s">
        <v>276</v>
      </c>
      <c r="HC3" s="5">
        <v>281</v>
      </c>
      <c r="HD3" s="5">
        <v>897</v>
      </c>
      <c r="HE3" s="5">
        <v>895</v>
      </c>
      <c r="HF3" s="5">
        <v>894</v>
      </c>
      <c r="HG3" s="5">
        <v>898</v>
      </c>
      <c r="HH3" s="5">
        <v>1094</v>
      </c>
      <c r="HI3" s="5">
        <v>77</v>
      </c>
      <c r="HJ3" s="5">
        <v>282</v>
      </c>
      <c r="HK3" s="5">
        <v>582</v>
      </c>
      <c r="HL3" s="5">
        <v>475</v>
      </c>
      <c r="HM3" s="5">
        <v>752</v>
      </c>
      <c r="HN3" s="5">
        <v>284</v>
      </c>
      <c r="HO3" s="5" t="s">
        <v>272</v>
      </c>
      <c r="HP3" s="5">
        <v>112</v>
      </c>
      <c r="HQ3" s="5">
        <v>78</v>
      </c>
      <c r="HR3" s="5">
        <v>105</v>
      </c>
      <c r="HS3" s="5">
        <v>945</v>
      </c>
      <c r="HT3" s="5">
        <v>535</v>
      </c>
      <c r="HU3" s="5">
        <v>947</v>
      </c>
      <c r="HV3" s="5">
        <v>734</v>
      </c>
      <c r="HW3" s="5">
        <v>1050</v>
      </c>
      <c r="HX3" s="5">
        <v>477</v>
      </c>
      <c r="HY3" s="5">
        <v>585</v>
      </c>
      <c r="HZ3" s="5">
        <v>285</v>
      </c>
      <c r="IA3" s="5">
        <v>478</v>
      </c>
      <c r="IB3" s="5">
        <v>552</v>
      </c>
      <c r="IC3" s="5">
        <v>401</v>
      </c>
      <c r="ID3" s="5">
        <v>803</v>
      </c>
      <c r="IE3" s="5">
        <v>371</v>
      </c>
      <c r="IF3" s="5">
        <v>479</v>
      </c>
      <c r="IG3" s="5">
        <v>968</v>
      </c>
      <c r="IH3" s="5">
        <v>1358</v>
      </c>
      <c r="II3" s="5">
        <v>1356</v>
      </c>
      <c r="IJ3" s="5">
        <v>1355</v>
      </c>
      <c r="IK3" s="5">
        <v>361</v>
      </c>
      <c r="IL3" s="5">
        <v>471</v>
      </c>
      <c r="IM3" s="5">
        <v>276</v>
      </c>
      <c r="IN3" s="5">
        <v>480</v>
      </c>
      <c r="IO3" s="5">
        <v>481</v>
      </c>
      <c r="IP3" s="5">
        <v>476</v>
      </c>
      <c r="IQ3" s="5">
        <v>584</v>
      </c>
      <c r="IR3" s="5">
        <v>82</v>
      </c>
    </row>
    <row r="4" spans="1:252" s="3" customFormat="1" ht="15.75" thickBot="1" x14ac:dyDescent="0.3">
      <c r="A4" s="6" t="s">
        <v>259</v>
      </c>
      <c r="B4" s="6" t="s">
        <v>0</v>
      </c>
      <c r="C4" s="6" t="s">
        <v>87</v>
      </c>
      <c r="D4" s="6" t="s">
        <v>50</v>
      </c>
      <c r="E4" s="6" t="s">
        <v>173</v>
      </c>
      <c r="F4" s="6" t="s">
        <v>142</v>
      </c>
      <c r="G4" s="6" t="s">
        <v>242</v>
      </c>
      <c r="H4" s="6" t="s">
        <v>64</v>
      </c>
      <c r="I4" s="6" t="s">
        <v>52</v>
      </c>
      <c r="J4" s="6" t="s">
        <v>213</v>
      </c>
      <c r="K4" s="6" t="s">
        <v>5</v>
      </c>
      <c r="L4" s="6" t="s">
        <v>137</v>
      </c>
      <c r="M4" s="6" t="s">
        <v>66</v>
      </c>
      <c r="N4" s="6" t="s">
        <v>89</v>
      </c>
      <c r="O4" s="6" t="s">
        <v>72</v>
      </c>
      <c r="P4" s="6" t="s">
        <v>56</v>
      </c>
      <c r="Q4" s="6" t="s">
        <v>77</v>
      </c>
      <c r="R4" s="9" t="s">
        <v>17</v>
      </c>
      <c r="S4" s="6" t="s">
        <v>116</v>
      </c>
      <c r="T4" s="6" t="s">
        <v>155</v>
      </c>
      <c r="U4" s="6" t="s">
        <v>152</v>
      </c>
      <c r="V4" s="6" t="s">
        <v>30</v>
      </c>
      <c r="W4" s="6" t="s">
        <v>207</v>
      </c>
      <c r="X4" s="6" t="s">
        <v>35</v>
      </c>
      <c r="Y4" s="6" t="s">
        <v>91</v>
      </c>
      <c r="Z4" s="6" t="s">
        <v>203</v>
      </c>
      <c r="AA4" s="6" t="s">
        <v>241</v>
      </c>
      <c r="AB4" s="6" t="s">
        <v>73</v>
      </c>
      <c r="AC4" s="6" t="s">
        <v>1</v>
      </c>
      <c r="AD4" s="6" t="s">
        <v>165</v>
      </c>
      <c r="AE4" s="6" t="s">
        <v>185</v>
      </c>
      <c r="AF4" s="6" t="s">
        <v>11</v>
      </c>
      <c r="AG4" s="6" t="s">
        <v>138</v>
      </c>
      <c r="AH4" s="6" t="s">
        <v>75</v>
      </c>
      <c r="AI4" s="6" t="s">
        <v>220</v>
      </c>
      <c r="AJ4" s="6" t="s">
        <v>151</v>
      </c>
      <c r="AK4" s="9" t="s">
        <v>3</v>
      </c>
      <c r="AL4" s="6" t="s">
        <v>218</v>
      </c>
      <c r="AM4" s="6" t="s">
        <v>28</v>
      </c>
      <c r="AN4" s="6" t="s">
        <v>45</v>
      </c>
      <c r="AO4" s="6" t="s">
        <v>58</v>
      </c>
      <c r="AP4" s="6" t="s">
        <v>85</v>
      </c>
      <c r="AQ4" s="6" t="s">
        <v>249</v>
      </c>
      <c r="AR4" s="6" t="s">
        <v>191</v>
      </c>
      <c r="AS4" s="6" t="s">
        <v>68</v>
      </c>
      <c r="AT4" s="6" t="s">
        <v>115</v>
      </c>
      <c r="AU4" s="6" t="s">
        <v>41</v>
      </c>
      <c r="AV4" s="6" t="s">
        <v>129</v>
      </c>
      <c r="AW4" s="6" t="s">
        <v>83</v>
      </c>
      <c r="AX4" s="6" t="s">
        <v>228</v>
      </c>
      <c r="AY4" s="6" t="s">
        <v>201</v>
      </c>
      <c r="AZ4" s="6" t="s">
        <v>33</v>
      </c>
      <c r="BA4" s="6" t="s">
        <v>57</v>
      </c>
      <c r="BB4" s="6" t="s">
        <v>244</v>
      </c>
      <c r="BC4" s="6" t="s">
        <v>102</v>
      </c>
      <c r="BD4" s="6" t="s">
        <v>8</v>
      </c>
      <c r="BE4" s="6" t="s">
        <v>9</v>
      </c>
      <c r="BF4" s="6" t="s">
        <v>6</v>
      </c>
      <c r="BG4" s="6" t="s">
        <v>38</v>
      </c>
      <c r="BH4" s="6" t="s">
        <v>245</v>
      </c>
      <c r="BI4" s="6" t="s">
        <v>176</v>
      </c>
      <c r="BJ4" s="6" t="s">
        <v>63</v>
      </c>
      <c r="BK4" s="6" t="s">
        <v>119</v>
      </c>
      <c r="BL4" s="9" t="s">
        <v>2</v>
      </c>
      <c r="BM4" s="6" t="s">
        <v>97</v>
      </c>
      <c r="BN4" s="6" t="s">
        <v>81</v>
      </c>
      <c r="BO4" s="6" t="s">
        <v>47</v>
      </c>
      <c r="BP4" s="6" t="s">
        <v>10</v>
      </c>
      <c r="BQ4" s="6" t="s">
        <v>13</v>
      </c>
      <c r="BR4" s="6" t="s">
        <v>135</v>
      </c>
      <c r="BS4" s="6" t="s">
        <v>202</v>
      </c>
      <c r="BT4" s="6" t="s">
        <v>161</v>
      </c>
      <c r="BU4" s="6" t="s">
        <v>150</v>
      </c>
      <c r="BV4" s="6" t="s">
        <v>188</v>
      </c>
      <c r="BW4" s="6" t="s">
        <v>78</v>
      </c>
      <c r="BX4" s="6" t="s">
        <v>70</v>
      </c>
      <c r="BY4" s="9" t="s">
        <v>24</v>
      </c>
      <c r="BZ4" s="6" t="s">
        <v>235</v>
      </c>
      <c r="CA4" s="6" t="s">
        <v>55</v>
      </c>
      <c r="CB4" s="6" t="s">
        <v>12</v>
      </c>
      <c r="CC4" s="9" t="s">
        <v>22</v>
      </c>
      <c r="CD4" s="6" t="s">
        <v>229</v>
      </c>
      <c r="CE4" s="6" t="s">
        <v>125</v>
      </c>
      <c r="CF4" s="6" t="s">
        <v>156</v>
      </c>
      <c r="CG4" s="6" t="s">
        <v>112</v>
      </c>
      <c r="CH4" s="6" t="s">
        <v>224</v>
      </c>
      <c r="CI4" s="6" t="s">
        <v>88</v>
      </c>
      <c r="CJ4" s="6" t="s">
        <v>178</v>
      </c>
      <c r="CK4" s="6" t="s">
        <v>104</v>
      </c>
      <c r="CL4" s="6" t="s">
        <v>143</v>
      </c>
      <c r="CM4" s="6" t="s">
        <v>209</v>
      </c>
      <c r="CN4" s="6" t="s">
        <v>67</v>
      </c>
      <c r="CO4" s="6" t="s">
        <v>124</v>
      </c>
      <c r="CP4" s="6" t="s">
        <v>169</v>
      </c>
      <c r="CQ4" s="6" t="s">
        <v>247</v>
      </c>
      <c r="CR4" s="6" t="s">
        <v>200</v>
      </c>
      <c r="CS4" s="6" t="s">
        <v>198</v>
      </c>
      <c r="CT4" s="6" t="s">
        <v>134</v>
      </c>
      <c r="CU4" s="6" t="s">
        <v>175</v>
      </c>
      <c r="CV4" s="6" t="s">
        <v>232</v>
      </c>
      <c r="CW4" s="6" t="s">
        <v>146</v>
      </c>
      <c r="CX4" s="6" t="s">
        <v>231</v>
      </c>
      <c r="CY4" s="6" t="s">
        <v>233</v>
      </c>
      <c r="CZ4" s="6" t="s">
        <v>234</v>
      </c>
      <c r="DA4" s="6" t="s">
        <v>217</v>
      </c>
      <c r="DB4" s="6" t="s">
        <v>216</v>
      </c>
      <c r="DC4" s="6" t="s">
        <v>215</v>
      </c>
      <c r="DD4" s="6" t="s">
        <v>246</v>
      </c>
      <c r="DE4" s="6" t="s">
        <v>205</v>
      </c>
      <c r="DF4" s="6" t="s">
        <v>145</v>
      </c>
      <c r="DG4" s="6" t="s">
        <v>180</v>
      </c>
      <c r="DH4" s="6" t="s">
        <v>80</v>
      </c>
      <c r="DI4" s="6" t="s">
        <v>99</v>
      </c>
      <c r="DJ4" s="6" t="s">
        <v>37</v>
      </c>
      <c r="DK4" s="9" t="s">
        <v>123</v>
      </c>
      <c r="DL4" s="6" t="s">
        <v>7</v>
      </c>
      <c r="DM4" s="6" t="s">
        <v>27</v>
      </c>
      <c r="DN4" s="6" t="s">
        <v>118</v>
      </c>
      <c r="DO4" s="6" t="s">
        <v>144</v>
      </c>
      <c r="DP4" s="6" t="s">
        <v>34</v>
      </c>
      <c r="DQ4" s="6" t="s">
        <v>15</v>
      </c>
      <c r="DR4" s="6" t="s">
        <v>177</v>
      </c>
      <c r="DS4" s="6" t="s">
        <v>174</v>
      </c>
      <c r="DT4" s="6" t="s">
        <v>60</v>
      </c>
      <c r="DU4" s="6" t="s">
        <v>40</v>
      </c>
      <c r="DV4" s="6" t="s">
        <v>158</v>
      </c>
      <c r="DW4" s="6" t="s">
        <v>126</v>
      </c>
      <c r="DX4" s="6" t="s">
        <v>163</v>
      </c>
      <c r="DY4" s="6" t="s">
        <v>109</v>
      </c>
      <c r="DZ4" s="6" t="s">
        <v>183</v>
      </c>
      <c r="EA4" s="6" t="s">
        <v>141</v>
      </c>
      <c r="EB4" s="6" t="s">
        <v>100</v>
      </c>
      <c r="EC4" s="6" t="s">
        <v>110</v>
      </c>
      <c r="ED4" s="6" t="s">
        <v>82</v>
      </c>
      <c r="EE4" s="6" t="s">
        <v>206</v>
      </c>
      <c r="EF4" s="6" t="s">
        <v>148</v>
      </c>
      <c r="EG4" s="6" t="s">
        <v>195</v>
      </c>
      <c r="EH4" s="6" t="s">
        <v>117</v>
      </c>
      <c r="EI4" s="6" t="s">
        <v>46</v>
      </c>
      <c r="EJ4" s="6" t="s">
        <v>193</v>
      </c>
      <c r="EK4" s="6" t="s">
        <v>14</v>
      </c>
      <c r="EL4" s="6" t="s">
        <v>96</v>
      </c>
      <c r="EM4" s="6" t="s">
        <v>225</v>
      </c>
      <c r="EN4" s="6" t="s">
        <v>196</v>
      </c>
      <c r="EO4" s="6" t="s">
        <v>186</v>
      </c>
      <c r="EP4" s="6" t="s">
        <v>94</v>
      </c>
      <c r="EQ4" s="6" t="s">
        <v>214</v>
      </c>
      <c r="ER4" s="6" t="s">
        <v>192</v>
      </c>
      <c r="ES4" s="6" t="s">
        <v>240</v>
      </c>
      <c r="ET4" s="6" t="s">
        <v>166</v>
      </c>
      <c r="EU4" s="6" t="s">
        <v>159</v>
      </c>
      <c r="EV4" s="6" t="s">
        <v>54</v>
      </c>
      <c r="EW4" s="6" t="s">
        <v>167</v>
      </c>
      <c r="EX4" s="6" t="s">
        <v>121</v>
      </c>
      <c r="EY4" s="6" t="s">
        <v>210</v>
      </c>
      <c r="EZ4" s="6" t="s">
        <v>190</v>
      </c>
      <c r="FA4" s="6" t="s">
        <v>251</v>
      </c>
      <c r="FB4" s="6" t="s">
        <v>194</v>
      </c>
      <c r="FC4" s="6" t="s">
        <v>179</v>
      </c>
      <c r="FD4" s="6" t="s">
        <v>113</v>
      </c>
      <c r="FE4" s="6" t="s">
        <v>162</v>
      </c>
      <c r="FF4" s="6" t="s">
        <v>153</v>
      </c>
      <c r="FG4" s="6" t="s">
        <v>93</v>
      </c>
      <c r="FH4" s="6" t="s">
        <v>168</v>
      </c>
      <c r="FI4" s="6" t="s">
        <v>39</v>
      </c>
      <c r="FJ4" s="6" t="s">
        <v>154</v>
      </c>
      <c r="FK4" s="6" t="s">
        <v>219</v>
      </c>
      <c r="FL4" s="6" t="s">
        <v>61</v>
      </c>
      <c r="FM4" s="6" t="s">
        <v>20</v>
      </c>
      <c r="FN4" s="6" t="s">
        <v>51</v>
      </c>
      <c r="FO4" s="6" t="s">
        <v>76</v>
      </c>
      <c r="FP4" s="6" t="s">
        <v>236</v>
      </c>
      <c r="FQ4" s="6" t="s">
        <v>98</v>
      </c>
      <c r="FR4" s="6" t="s">
        <v>164</v>
      </c>
      <c r="FS4" s="6" t="s">
        <v>130</v>
      </c>
      <c r="FT4" s="6" t="s">
        <v>53</v>
      </c>
      <c r="FU4" s="6" t="s">
        <v>108</v>
      </c>
      <c r="FV4" s="6" t="s">
        <v>42</v>
      </c>
      <c r="FW4" s="6" t="s">
        <v>243</v>
      </c>
      <c r="FX4" s="6" t="s">
        <v>238</v>
      </c>
      <c r="FY4" s="6" t="s">
        <v>90</v>
      </c>
      <c r="FZ4" s="6" t="s">
        <v>122</v>
      </c>
      <c r="GA4" s="6" t="s">
        <v>31</v>
      </c>
      <c r="GB4" s="6" t="s">
        <v>170</v>
      </c>
      <c r="GC4" s="6" t="s">
        <v>21</v>
      </c>
      <c r="GD4" s="6" t="s">
        <v>182</v>
      </c>
      <c r="GE4" s="6" t="s">
        <v>43</v>
      </c>
      <c r="GF4" s="6" t="s">
        <v>23</v>
      </c>
      <c r="GG4" s="6" t="s">
        <v>128</v>
      </c>
      <c r="GH4" s="6" t="s">
        <v>133</v>
      </c>
      <c r="GI4" s="9" t="s">
        <v>19</v>
      </c>
      <c r="GJ4" s="6" t="s">
        <v>132</v>
      </c>
      <c r="GK4" s="6" t="s">
        <v>199</v>
      </c>
      <c r="GL4" s="6" t="s">
        <v>65</v>
      </c>
      <c r="GM4" s="6" t="s">
        <v>44</v>
      </c>
      <c r="GN4" s="6" t="s">
        <v>184</v>
      </c>
      <c r="GO4" s="6" t="s">
        <v>127</v>
      </c>
      <c r="GP4" s="9" t="s">
        <v>25</v>
      </c>
      <c r="GQ4" s="12" t="s">
        <v>49</v>
      </c>
      <c r="GR4" s="6" t="s">
        <v>29</v>
      </c>
      <c r="GS4" s="6" t="s">
        <v>139</v>
      </c>
      <c r="GT4" s="6" t="s">
        <v>140</v>
      </c>
      <c r="GU4" s="6" t="s">
        <v>131</v>
      </c>
      <c r="GV4" s="6" t="s">
        <v>160</v>
      </c>
      <c r="GW4" s="6" t="s">
        <v>71</v>
      </c>
      <c r="GX4" s="6" t="s">
        <v>101</v>
      </c>
      <c r="GY4" s="6" t="s">
        <v>230</v>
      </c>
      <c r="GZ4" s="6" t="s">
        <v>197</v>
      </c>
      <c r="HA4" s="9" t="s">
        <v>4</v>
      </c>
      <c r="HB4" s="6" t="s">
        <v>36</v>
      </c>
      <c r="HC4" s="6" t="s">
        <v>189</v>
      </c>
      <c r="HD4" s="6" t="s">
        <v>211</v>
      </c>
      <c r="HE4" s="6" t="s">
        <v>111</v>
      </c>
      <c r="HF4" s="6" t="s">
        <v>181</v>
      </c>
      <c r="HG4" s="6" t="s">
        <v>149</v>
      </c>
      <c r="HH4" s="6" t="s">
        <v>250</v>
      </c>
      <c r="HI4" s="6" t="s">
        <v>106</v>
      </c>
      <c r="HJ4" s="6" t="s">
        <v>105</v>
      </c>
      <c r="HK4" s="6" t="s">
        <v>147</v>
      </c>
      <c r="HL4" s="9" t="s">
        <v>59</v>
      </c>
      <c r="HM4" s="6" t="s">
        <v>79</v>
      </c>
      <c r="HN4" s="6" t="s">
        <v>237</v>
      </c>
      <c r="HO4" s="6" t="s">
        <v>171</v>
      </c>
      <c r="HP4" s="6" t="s">
        <v>26</v>
      </c>
      <c r="HQ4" s="6" t="s">
        <v>32</v>
      </c>
      <c r="HR4" s="6" t="s">
        <v>120</v>
      </c>
      <c r="HS4" s="6" t="s">
        <v>62</v>
      </c>
      <c r="HT4" s="6" t="s">
        <v>239</v>
      </c>
      <c r="HU4" s="6" t="s">
        <v>92</v>
      </c>
      <c r="HV4" s="6" t="s">
        <v>74</v>
      </c>
      <c r="HW4" s="6" t="s">
        <v>18</v>
      </c>
      <c r="HX4" s="6" t="s">
        <v>103</v>
      </c>
      <c r="HY4" s="6" t="s">
        <v>95</v>
      </c>
      <c r="HZ4" s="6" t="s">
        <v>248</v>
      </c>
      <c r="IA4" s="6" t="s">
        <v>48</v>
      </c>
      <c r="IB4" s="6" t="s">
        <v>84</v>
      </c>
      <c r="IC4" s="9" t="s">
        <v>16</v>
      </c>
      <c r="ID4" s="6" t="s">
        <v>136</v>
      </c>
      <c r="IE4" s="6" t="s">
        <v>212</v>
      </c>
      <c r="IF4" s="6" t="s">
        <v>157</v>
      </c>
      <c r="IG4" s="6" t="s">
        <v>114</v>
      </c>
      <c r="IH4" s="6" t="s">
        <v>172</v>
      </c>
      <c r="II4" s="6" t="s">
        <v>69</v>
      </c>
      <c r="IJ4" s="6" t="s">
        <v>208</v>
      </c>
      <c r="IK4" s="6" t="s">
        <v>221</v>
      </c>
      <c r="IL4" s="6" t="s">
        <v>223</v>
      </c>
      <c r="IM4" s="6" t="s">
        <v>222</v>
      </c>
      <c r="IN4" s="6" t="s">
        <v>107</v>
      </c>
      <c r="IO4" s="6" t="s">
        <v>187</v>
      </c>
      <c r="IP4" s="6" t="s">
        <v>226</v>
      </c>
      <c r="IQ4" s="6" t="s">
        <v>227</v>
      </c>
      <c r="IR4" s="6" t="s">
        <v>204</v>
      </c>
    </row>
    <row r="5" spans="1:252" x14ac:dyDescent="0.25">
      <c r="A5" s="8" t="s">
        <v>258</v>
      </c>
      <c r="B5" s="8" t="s">
        <v>252</v>
      </c>
      <c r="C5" s="1">
        <v>3</v>
      </c>
      <c r="D5" s="1">
        <v>3</v>
      </c>
      <c r="E5" s="1">
        <v>3</v>
      </c>
      <c r="F5" s="1">
        <v>3</v>
      </c>
      <c r="G5" s="1">
        <v>3</v>
      </c>
      <c r="H5" s="1">
        <v>3</v>
      </c>
      <c r="I5" s="1">
        <v>3</v>
      </c>
      <c r="J5" s="1">
        <v>3</v>
      </c>
      <c r="K5" s="1">
        <v>3</v>
      </c>
      <c r="L5" s="1">
        <v>3</v>
      </c>
      <c r="M5" s="1">
        <v>3</v>
      </c>
      <c r="N5" s="1">
        <v>3</v>
      </c>
      <c r="O5" s="1">
        <v>3</v>
      </c>
      <c r="P5" s="1">
        <v>3</v>
      </c>
      <c r="Q5" s="1">
        <v>3</v>
      </c>
      <c r="R5" s="1">
        <v>3</v>
      </c>
      <c r="S5" s="1">
        <v>3</v>
      </c>
      <c r="T5" s="1">
        <v>3</v>
      </c>
      <c r="U5" s="1">
        <v>3</v>
      </c>
      <c r="V5" s="1">
        <v>3</v>
      </c>
      <c r="W5" s="1">
        <v>3</v>
      </c>
      <c r="X5" s="1">
        <v>3</v>
      </c>
      <c r="Y5" s="1">
        <v>3</v>
      </c>
      <c r="Z5" s="1">
        <v>3</v>
      </c>
      <c r="AA5" s="1">
        <v>3</v>
      </c>
      <c r="AB5" s="1">
        <v>3</v>
      </c>
      <c r="AC5" s="1">
        <v>3</v>
      </c>
      <c r="AD5" s="1">
        <v>3</v>
      </c>
      <c r="AE5" s="1">
        <v>3</v>
      </c>
      <c r="AF5" s="1">
        <v>3</v>
      </c>
      <c r="AG5" s="1">
        <v>3</v>
      </c>
      <c r="AH5" s="1">
        <v>3</v>
      </c>
      <c r="AI5" s="1">
        <v>3</v>
      </c>
      <c r="AJ5" s="1">
        <v>3</v>
      </c>
      <c r="AK5" s="1">
        <v>3</v>
      </c>
      <c r="AL5" s="1">
        <v>3</v>
      </c>
      <c r="AM5" s="1">
        <v>3</v>
      </c>
      <c r="AN5" s="1">
        <v>3</v>
      </c>
      <c r="AO5" s="1">
        <v>3</v>
      </c>
      <c r="AP5" s="1">
        <v>3</v>
      </c>
      <c r="AQ5" s="1">
        <v>3</v>
      </c>
      <c r="AR5" s="1">
        <v>3</v>
      </c>
      <c r="AS5" s="1">
        <v>3</v>
      </c>
      <c r="AT5" s="1">
        <v>3</v>
      </c>
      <c r="AU5" s="1">
        <v>3</v>
      </c>
      <c r="AV5" s="1">
        <v>3</v>
      </c>
      <c r="AW5" s="1">
        <v>3</v>
      </c>
      <c r="AX5" s="1">
        <v>3</v>
      </c>
      <c r="AY5" s="1">
        <v>3</v>
      </c>
      <c r="AZ5" s="1">
        <v>3</v>
      </c>
      <c r="BA5" s="1">
        <v>3</v>
      </c>
      <c r="BB5" s="1">
        <v>3</v>
      </c>
      <c r="BC5" s="1">
        <v>3</v>
      </c>
      <c r="BD5" s="1">
        <v>3</v>
      </c>
      <c r="BE5" s="1">
        <v>3</v>
      </c>
      <c r="BF5" s="1">
        <v>3</v>
      </c>
      <c r="BG5" s="1">
        <v>3</v>
      </c>
      <c r="BH5" s="1">
        <v>3</v>
      </c>
      <c r="BI5" s="1">
        <v>3</v>
      </c>
      <c r="BJ5" s="1">
        <v>3</v>
      </c>
      <c r="BK5" s="1">
        <v>3</v>
      </c>
      <c r="BL5" s="1">
        <v>3</v>
      </c>
      <c r="BM5" s="1">
        <v>3</v>
      </c>
      <c r="BN5" s="1">
        <v>3</v>
      </c>
      <c r="BO5" s="1">
        <v>3</v>
      </c>
      <c r="BP5" s="1">
        <v>3</v>
      </c>
      <c r="BQ5" s="1">
        <v>3</v>
      </c>
      <c r="BR5" s="1">
        <v>3</v>
      </c>
      <c r="BS5" s="1">
        <v>3</v>
      </c>
      <c r="BT5" s="1">
        <v>3</v>
      </c>
      <c r="BU5" s="1">
        <v>3</v>
      </c>
      <c r="BV5" s="1">
        <v>3</v>
      </c>
      <c r="BW5" s="1">
        <v>3</v>
      </c>
      <c r="BX5" s="1">
        <v>3</v>
      </c>
      <c r="BY5" s="1">
        <v>3</v>
      </c>
      <c r="BZ5" s="1">
        <v>3</v>
      </c>
      <c r="CA5" s="1">
        <v>3</v>
      </c>
      <c r="CB5" s="1">
        <v>3</v>
      </c>
      <c r="CC5" s="1">
        <v>3</v>
      </c>
      <c r="CD5" s="1">
        <v>3</v>
      </c>
      <c r="CE5" s="1">
        <v>3</v>
      </c>
      <c r="CF5" s="1">
        <v>3</v>
      </c>
      <c r="CG5" s="1">
        <v>3</v>
      </c>
      <c r="CH5" s="1">
        <v>3</v>
      </c>
      <c r="CI5" s="1">
        <v>3</v>
      </c>
      <c r="CJ5" s="1">
        <v>3</v>
      </c>
      <c r="CK5" s="1">
        <v>3</v>
      </c>
      <c r="CL5" s="1">
        <v>3</v>
      </c>
      <c r="CM5" s="1">
        <v>3</v>
      </c>
      <c r="CN5" s="1">
        <v>3</v>
      </c>
      <c r="CO5" s="1">
        <v>3</v>
      </c>
      <c r="CP5" s="1">
        <v>3</v>
      </c>
      <c r="CQ5" s="1">
        <v>3</v>
      </c>
      <c r="CR5" s="1">
        <v>3</v>
      </c>
      <c r="CS5" s="1">
        <v>3</v>
      </c>
      <c r="CT5" s="1">
        <v>3</v>
      </c>
      <c r="CU5" s="1">
        <v>3</v>
      </c>
      <c r="CV5" s="1">
        <v>3</v>
      </c>
      <c r="CW5" s="1">
        <v>3</v>
      </c>
      <c r="CX5" s="1">
        <v>3</v>
      </c>
      <c r="CY5" s="1">
        <v>3</v>
      </c>
      <c r="CZ5" s="1">
        <v>3</v>
      </c>
      <c r="DA5" s="1">
        <v>3</v>
      </c>
      <c r="DB5" s="1">
        <v>3</v>
      </c>
      <c r="DC5" s="1">
        <v>3</v>
      </c>
      <c r="DD5" s="1">
        <v>3</v>
      </c>
      <c r="DE5" s="1">
        <v>3</v>
      </c>
      <c r="DF5" s="1">
        <v>3</v>
      </c>
      <c r="DG5" s="1">
        <v>3</v>
      </c>
      <c r="DH5" s="1">
        <v>3</v>
      </c>
      <c r="DI5" s="1">
        <v>3</v>
      </c>
      <c r="DJ5" s="1">
        <v>3</v>
      </c>
      <c r="DK5" s="1">
        <v>3</v>
      </c>
      <c r="DL5" s="1">
        <v>3</v>
      </c>
      <c r="DM5" s="1">
        <v>3</v>
      </c>
      <c r="DN5" s="1">
        <v>3</v>
      </c>
      <c r="DO5" s="1">
        <v>3</v>
      </c>
      <c r="DP5" s="1">
        <v>3</v>
      </c>
      <c r="DQ5" s="1">
        <v>3</v>
      </c>
      <c r="DR5" s="1">
        <v>3</v>
      </c>
      <c r="DS5" s="1">
        <v>3</v>
      </c>
      <c r="DT5" s="1">
        <v>3</v>
      </c>
      <c r="DU5" s="1">
        <v>3</v>
      </c>
      <c r="DV5" s="1">
        <v>3</v>
      </c>
      <c r="DW5" s="1">
        <v>3</v>
      </c>
      <c r="DX5" s="1">
        <v>3</v>
      </c>
      <c r="DY5" s="1">
        <v>3</v>
      </c>
      <c r="DZ5" s="1">
        <v>3</v>
      </c>
      <c r="EA5" s="1">
        <v>3</v>
      </c>
      <c r="EB5" s="1">
        <v>3</v>
      </c>
      <c r="EC5" s="1">
        <v>3</v>
      </c>
      <c r="ED5" s="1">
        <v>3</v>
      </c>
      <c r="EE5" s="1">
        <v>3</v>
      </c>
      <c r="EF5" s="1">
        <v>3</v>
      </c>
      <c r="EG5" s="1">
        <v>3</v>
      </c>
      <c r="EH5" s="1">
        <v>3</v>
      </c>
      <c r="EI5" s="1">
        <v>3</v>
      </c>
      <c r="EJ5" s="1">
        <v>3</v>
      </c>
      <c r="EK5" s="1">
        <v>3</v>
      </c>
      <c r="EL5" s="1">
        <v>3</v>
      </c>
      <c r="EM5" s="1">
        <v>3</v>
      </c>
      <c r="EN5" s="1">
        <v>3</v>
      </c>
      <c r="EO5" s="1">
        <v>3</v>
      </c>
      <c r="EP5" s="1">
        <v>3</v>
      </c>
      <c r="EQ5" s="1">
        <v>3</v>
      </c>
      <c r="ER5" s="1">
        <v>3</v>
      </c>
      <c r="ES5" s="1">
        <v>3</v>
      </c>
      <c r="ET5" s="1">
        <v>3</v>
      </c>
      <c r="EU5" s="1">
        <v>3</v>
      </c>
      <c r="EV5" s="1">
        <v>3</v>
      </c>
      <c r="EW5" s="1">
        <v>3</v>
      </c>
      <c r="EX5" s="1">
        <v>3</v>
      </c>
      <c r="EY5" s="1">
        <v>3</v>
      </c>
      <c r="EZ5" s="1">
        <v>3</v>
      </c>
      <c r="FA5" s="1">
        <v>3</v>
      </c>
      <c r="FB5" s="1">
        <v>3</v>
      </c>
      <c r="FC5" s="1">
        <v>3</v>
      </c>
      <c r="FD5" s="1">
        <v>3</v>
      </c>
      <c r="FE5" s="1">
        <v>3</v>
      </c>
      <c r="FF5" s="1">
        <v>3</v>
      </c>
      <c r="FG5" s="1">
        <v>3</v>
      </c>
      <c r="FH5" s="1">
        <v>3</v>
      </c>
      <c r="FI5" s="1">
        <v>3</v>
      </c>
      <c r="FJ5" s="1">
        <v>3</v>
      </c>
      <c r="FK5" s="1">
        <v>3</v>
      </c>
      <c r="FL5" s="1">
        <v>3</v>
      </c>
      <c r="FM5" s="1">
        <v>3</v>
      </c>
      <c r="FN5" s="1">
        <v>3</v>
      </c>
      <c r="FO5" s="1">
        <v>3</v>
      </c>
      <c r="FP5" s="1">
        <v>3</v>
      </c>
      <c r="FQ5" s="1">
        <v>3</v>
      </c>
      <c r="FR5" s="1">
        <v>3</v>
      </c>
      <c r="FS5" s="1">
        <v>3</v>
      </c>
      <c r="FT5" s="1">
        <v>3</v>
      </c>
      <c r="FU5" s="1">
        <v>3</v>
      </c>
      <c r="FV5" s="1">
        <v>3</v>
      </c>
      <c r="FW5" s="1">
        <v>3</v>
      </c>
      <c r="FX5" s="1">
        <v>3</v>
      </c>
      <c r="FY5" s="1">
        <v>3</v>
      </c>
      <c r="FZ5" s="1">
        <v>3</v>
      </c>
      <c r="GA5" s="1">
        <v>3</v>
      </c>
      <c r="GB5" s="1">
        <v>3</v>
      </c>
      <c r="GC5" s="1">
        <v>3</v>
      </c>
      <c r="GD5" s="1">
        <v>3</v>
      </c>
      <c r="GE5" s="1">
        <v>3</v>
      </c>
      <c r="GF5" s="1">
        <v>3</v>
      </c>
      <c r="GG5" s="1">
        <v>3</v>
      </c>
      <c r="GH5" s="1">
        <v>3</v>
      </c>
      <c r="GI5" s="1">
        <v>3</v>
      </c>
      <c r="GJ5" s="1">
        <v>3</v>
      </c>
      <c r="GK5" s="1">
        <v>3</v>
      </c>
      <c r="GL5" s="1">
        <v>3</v>
      </c>
      <c r="GM5" s="1">
        <v>3</v>
      </c>
      <c r="GN5" s="1">
        <v>3</v>
      </c>
      <c r="GO5" s="1">
        <v>3</v>
      </c>
      <c r="GP5" s="1">
        <v>3</v>
      </c>
      <c r="GQ5" s="13">
        <v>3</v>
      </c>
      <c r="GR5" s="1">
        <v>3</v>
      </c>
      <c r="GS5" s="1">
        <v>3</v>
      </c>
      <c r="GT5" s="1">
        <v>3</v>
      </c>
      <c r="GU5" s="1">
        <v>3</v>
      </c>
      <c r="GV5" s="1">
        <v>3</v>
      </c>
      <c r="GW5" s="1">
        <v>3</v>
      </c>
      <c r="GX5" s="1">
        <v>3</v>
      </c>
      <c r="GY5" s="1">
        <v>3</v>
      </c>
      <c r="GZ5" s="1">
        <v>3</v>
      </c>
      <c r="HA5" s="1">
        <v>3</v>
      </c>
      <c r="HB5" s="1">
        <v>3</v>
      </c>
      <c r="HC5" s="1">
        <v>3</v>
      </c>
      <c r="HD5" s="1">
        <v>3</v>
      </c>
      <c r="HE5" s="1">
        <v>3</v>
      </c>
      <c r="HF5" s="1">
        <v>3</v>
      </c>
      <c r="HG5" s="1">
        <v>3</v>
      </c>
      <c r="HH5" s="1">
        <v>3</v>
      </c>
      <c r="HI5" s="1">
        <v>3</v>
      </c>
      <c r="HJ5" s="1">
        <v>3</v>
      </c>
      <c r="HK5" s="1">
        <v>3</v>
      </c>
      <c r="HL5" s="1">
        <v>3</v>
      </c>
      <c r="HM5" s="1">
        <v>3</v>
      </c>
      <c r="HN5" s="1">
        <v>3</v>
      </c>
      <c r="HO5" s="1">
        <v>3</v>
      </c>
      <c r="HP5" s="1">
        <v>3</v>
      </c>
      <c r="HQ5" s="1">
        <v>3</v>
      </c>
      <c r="HR5" s="1">
        <v>3</v>
      </c>
      <c r="HS5" s="1">
        <v>3</v>
      </c>
      <c r="HT5" s="1">
        <v>3</v>
      </c>
      <c r="HU5" s="1">
        <v>3</v>
      </c>
      <c r="HV5" s="1">
        <v>3</v>
      </c>
      <c r="HW5" s="1">
        <v>3</v>
      </c>
      <c r="HX5" s="1">
        <v>3</v>
      </c>
      <c r="HY5" s="1">
        <v>3</v>
      </c>
      <c r="HZ5" s="1">
        <v>3</v>
      </c>
      <c r="IA5" s="1">
        <v>3</v>
      </c>
      <c r="IB5" s="1">
        <v>3</v>
      </c>
      <c r="IC5" s="1">
        <v>3</v>
      </c>
      <c r="ID5" s="1">
        <v>3</v>
      </c>
      <c r="IE5" s="1">
        <v>3</v>
      </c>
      <c r="IF5" s="1">
        <v>3</v>
      </c>
      <c r="IG5" s="1">
        <v>3</v>
      </c>
      <c r="IH5" s="1">
        <v>3</v>
      </c>
      <c r="II5" s="1">
        <v>3</v>
      </c>
      <c r="IJ5" s="1">
        <v>3</v>
      </c>
      <c r="IK5" s="1">
        <v>3</v>
      </c>
      <c r="IL5" s="1">
        <v>3</v>
      </c>
      <c r="IM5" s="1">
        <v>3</v>
      </c>
      <c r="IN5" s="1">
        <v>3</v>
      </c>
      <c r="IO5" s="1">
        <v>3</v>
      </c>
      <c r="IP5" s="1">
        <v>3</v>
      </c>
      <c r="IQ5" s="1">
        <v>3</v>
      </c>
      <c r="IR5" s="1">
        <v>3</v>
      </c>
    </row>
    <row r="6" spans="1:252" x14ac:dyDescent="0.25">
      <c r="A6" s="8" t="s">
        <v>257</v>
      </c>
      <c r="B6" s="8" t="s">
        <v>252</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0.16666666666666599</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0</v>
      </c>
      <c r="CV6">
        <v>0</v>
      </c>
      <c r="CW6">
        <v>0</v>
      </c>
      <c r="CX6">
        <v>0</v>
      </c>
      <c r="CY6">
        <v>0</v>
      </c>
      <c r="CZ6">
        <v>0</v>
      </c>
      <c r="DA6">
        <v>0</v>
      </c>
      <c r="DB6">
        <v>0</v>
      </c>
      <c r="DC6">
        <v>0</v>
      </c>
      <c r="DD6">
        <v>0</v>
      </c>
      <c r="DE6">
        <v>0</v>
      </c>
      <c r="DF6">
        <v>0</v>
      </c>
      <c r="DG6">
        <v>0</v>
      </c>
      <c r="DH6">
        <v>0</v>
      </c>
      <c r="DI6">
        <v>0</v>
      </c>
      <c r="DJ6">
        <v>0</v>
      </c>
      <c r="DK6">
        <v>0</v>
      </c>
      <c r="DL6">
        <v>0</v>
      </c>
      <c r="DM6">
        <v>0</v>
      </c>
      <c r="DN6">
        <v>0</v>
      </c>
      <c r="DO6">
        <v>0</v>
      </c>
      <c r="DP6">
        <v>0</v>
      </c>
      <c r="DQ6">
        <v>0</v>
      </c>
      <c r="DR6">
        <v>0</v>
      </c>
      <c r="DS6">
        <v>0</v>
      </c>
      <c r="DT6">
        <v>0</v>
      </c>
      <c r="DU6">
        <v>0</v>
      </c>
      <c r="DV6">
        <v>0</v>
      </c>
      <c r="DW6">
        <v>0</v>
      </c>
      <c r="DX6">
        <v>0</v>
      </c>
      <c r="DY6">
        <v>0</v>
      </c>
      <c r="DZ6">
        <v>0</v>
      </c>
      <c r="EA6">
        <v>0</v>
      </c>
      <c r="EB6">
        <v>0</v>
      </c>
      <c r="EC6">
        <v>0</v>
      </c>
      <c r="ED6">
        <v>0</v>
      </c>
      <c r="EE6">
        <v>0</v>
      </c>
      <c r="EF6">
        <v>0</v>
      </c>
      <c r="EG6">
        <v>0</v>
      </c>
      <c r="EH6">
        <v>0</v>
      </c>
      <c r="EI6">
        <v>0</v>
      </c>
      <c r="EJ6">
        <v>0</v>
      </c>
      <c r="EK6">
        <v>0</v>
      </c>
      <c r="EL6">
        <v>0</v>
      </c>
      <c r="EM6">
        <v>0</v>
      </c>
      <c r="EN6">
        <v>0</v>
      </c>
      <c r="EO6">
        <v>0</v>
      </c>
      <c r="EP6">
        <v>0</v>
      </c>
      <c r="EQ6">
        <v>0</v>
      </c>
      <c r="ER6">
        <v>0</v>
      </c>
      <c r="ES6">
        <v>0</v>
      </c>
      <c r="ET6">
        <v>0</v>
      </c>
      <c r="EU6">
        <v>0</v>
      </c>
      <c r="EV6">
        <v>0</v>
      </c>
      <c r="EW6">
        <v>0</v>
      </c>
      <c r="EX6">
        <v>0</v>
      </c>
      <c r="EY6">
        <v>0</v>
      </c>
      <c r="EZ6">
        <v>0</v>
      </c>
      <c r="FA6">
        <v>0</v>
      </c>
      <c r="FB6">
        <v>0</v>
      </c>
      <c r="FC6">
        <v>0</v>
      </c>
      <c r="FD6">
        <v>0</v>
      </c>
      <c r="FE6">
        <v>0</v>
      </c>
      <c r="FF6">
        <v>0</v>
      </c>
      <c r="FG6">
        <v>0</v>
      </c>
      <c r="FH6">
        <v>0</v>
      </c>
      <c r="FI6">
        <v>0</v>
      </c>
      <c r="FJ6">
        <v>0</v>
      </c>
      <c r="FK6">
        <v>0</v>
      </c>
      <c r="FL6">
        <v>0</v>
      </c>
      <c r="FM6">
        <v>0</v>
      </c>
      <c r="FN6">
        <v>0</v>
      </c>
      <c r="FO6">
        <v>0</v>
      </c>
      <c r="FP6">
        <v>0</v>
      </c>
      <c r="FQ6">
        <v>0</v>
      </c>
      <c r="FR6">
        <v>0</v>
      </c>
      <c r="FS6">
        <v>0</v>
      </c>
      <c r="FT6">
        <v>0</v>
      </c>
      <c r="FU6">
        <v>0</v>
      </c>
      <c r="FV6">
        <v>0</v>
      </c>
      <c r="FW6">
        <v>0</v>
      </c>
      <c r="FX6">
        <v>0</v>
      </c>
      <c r="FY6">
        <v>0</v>
      </c>
      <c r="FZ6">
        <v>0</v>
      </c>
      <c r="GA6">
        <v>0</v>
      </c>
      <c r="GB6">
        <v>0</v>
      </c>
      <c r="GC6">
        <v>0</v>
      </c>
      <c r="GD6">
        <v>0</v>
      </c>
      <c r="GE6">
        <v>0</v>
      </c>
      <c r="GF6">
        <v>0</v>
      </c>
      <c r="GG6">
        <v>0</v>
      </c>
      <c r="GH6">
        <v>0</v>
      </c>
      <c r="GI6">
        <v>0</v>
      </c>
      <c r="GJ6">
        <v>0</v>
      </c>
      <c r="GK6">
        <v>0</v>
      </c>
      <c r="GL6">
        <v>0</v>
      </c>
      <c r="GM6">
        <v>0</v>
      </c>
      <c r="GN6">
        <v>0</v>
      </c>
      <c r="GO6">
        <v>0</v>
      </c>
      <c r="GP6">
        <v>0</v>
      </c>
      <c r="GQ6" s="14">
        <v>0</v>
      </c>
      <c r="GR6">
        <v>0</v>
      </c>
      <c r="GS6">
        <v>0</v>
      </c>
      <c r="GT6">
        <v>0</v>
      </c>
      <c r="GU6">
        <v>0</v>
      </c>
      <c r="GV6">
        <v>0</v>
      </c>
      <c r="GW6">
        <v>0</v>
      </c>
      <c r="GX6">
        <v>0</v>
      </c>
      <c r="GY6">
        <v>0</v>
      </c>
      <c r="GZ6">
        <v>0</v>
      </c>
      <c r="HA6">
        <v>0</v>
      </c>
      <c r="HB6">
        <v>0</v>
      </c>
      <c r="HC6">
        <v>0</v>
      </c>
      <c r="HD6">
        <v>0</v>
      </c>
      <c r="HE6">
        <v>0</v>
      </c>
      <c r="HF6">
        <v>0</v>
      </c>
      <c r="HG6">
        <v>0</v>
      </c>
      <c r="HH6">
        <v>0</v>
      </c>
      <c r="HI6">
        <v>0</v>
      </c>
      <c r="HJ6">
        <v>0</v>
      </c>
      <c r="HK6">
        <v>0</v>
      </c>
      <c r="HL6">
        <v>0</v>
      </c>
      <c r="HM6">
        <v>0</v>
      </c>
      <c r="HN6">
        <v>0</v>
      </c>
      <c r="HO6">
        <v>0</v>
      </c>
      <c r="HP6">
        <v>0</v>
      </c>
      <c r="HQ6">
        <v>0</v>
      </c>
      <c r="HR6">
        <v>0</v>
      </c>
      <c r="HS6">
        <v>0</v>
      </c>
      <c r="HT6">
        <v>0</v>
      </c>
      <c r="HU6">
        <v>0</v>
      </c>
      <c r="HV6">
        <v>0</v>
      </c>
      <c r="HW6">
        <v>0</v>
      </c>
      <c r="HX6">
        <v>0</v>
      </c>
      <c r="HY6">
        <v>0</v>
      </c>
      <c r="HZ6">
        <v>0</v>
      </c>
      <c r="IA6">
        <v>0</v>
      </c>
      <c r="IB6">
        <v>0</v>
      </c>
      <c r="IC6" s="10">
        <v>0.16666666666666599</v>
      </c>
      <c r="ID6">
        <v>0</v>
      </c>
      <c r="IE6">
        <v>0</v>
      </c>
      <c r="IF6">
        <v>0</v>
      </c>
      <c r="IG6">
        <v>0</v>
      </c>
      <c r="IH6">
        <v>0</v>
      </c>
      <c r="II6">
        <v>0</v>
      </c>
      <c r="IJ6">
        <v>0</v>
      </c>
      <c r="IK6">
        <v>0</v>
      </c>
      <c r="IL6">
        <v>0</v>
      </c>
      <c r="IM6">
        <v>0</v>
      </c>
      <c r="IN6">
        <v>0</v>
      </c>
      <c r="IO6">
        <v>0</v>
      </c>
      <c r="IP6">
        <v>0</v>
      </c>
      <c r="IQ6">
        <v>0</v>
      </c>
      <c r="IR6">
        <v>0</v>
      </c>
    </row>
    <row r="7" spans="1:252" x14ac:dyDescent="0.25">
      <c r="A7" s="8" t="s">
        <v>258</v>
      </c>
      <c r="B7" s="8" t="s">
        <v>253</v>
      </c>
      <c r="C7" s="1">
        <v>18</v>
      </c>
      <c r="D7" s="1">
        <v>18</v>
      </c>
      <c r="E7" s="1">
        <v>18</v>
      </c>
      <c r="F7" s="1">
        <v>18</v>
      </c>
      <c r="G7" s="1">
        <v>18</v>
      </c>
      <c r="H7" s="1">
        <v>18</v>
      </c>
      <c r="I7" s="1">
        <v>18</v>
      </c>
      <c r="J7" s="1">
        <v>18</v>
      </c>
      <c r="K7" s="1">
        <v>5</v>
      </c>
      <c r="L7" s="1">
        <v>18</v>
      </c>
      <c r="M7" s="1">
        <v>18</v>
      </c>
      <c r="N7" s="1">
        <v>18</v>
      </c>
      <c r="O7" s="1">
        <v>5</v>
      </c>
      <c r="P7" s="1">
        <v>18</v>
      </c>
      <c r="Q7" s="1">
        <v>18</v>
      </c>
      <c r="R7" s="1">
        <v>18</v>
      </c>
      <c r="S7" s="1">
        <v>18</v>
      </c>
      <c r="T7" s="1">
        <v>18</v>
      </c>
      <c r="U7" s="1">
        <v>18</v>
      </c>
      <c r="V7" s="1">
        <v>18</v>
      </c>
      <c r="W7" s="1">
        <v>18</v>
      </c>
      <c r="X7" s="1">
        <v>18</v>
      </c>
      <c r="Y7" s="1">
        <v>18</v>
      </c>
      <c r="Z7" s="1">
        <v>18</v>
      </c>
      <c r="AA7" s="1">
        <v>18</v>
      </c>
      <c r="AB7" s="1">
        <v>18</v>
      </c>
      <c r="AC7" s="1">
        <v>18</v>
      </c>
      <c r="AD7" s="1">
        <v>18</v>
      </c>
      <c r="AE7" s="1">
        <v>18</v>
      </c>
      <c r="AF7" s="1">
        <v>18</v>
      </c>
      <c r="AG7" s="1">
        <v>18</v>
      </c>
      <c r="AH7" s="1">
        <v>18</v>
      </c>
      <c r="AI7" s="1">
        <v>18</v>
      </c>
      <c r="AJ7" s="1">
        <v>18</v>
      </c>
      <c r="AK7" s="1">
        <v>18</v>
      </c>
      <c r="AL7" s="1">
        <v>18</v>
      </c>
      <c r="AM7" s="1">
        <v>18</v>
      </c>
      <c r="AN7" s="1">
        <v>18</v>
      </c>
      <c r="AO7" s="1">
        <v>5</v>
      </c>
      <c r="AP7" s="1">
        <v>18</v>
      </c>
      <c r="AQ7" s="1">
        <v>5</v>
      </c>
      <c r="AR7" s="1">
        <v>18</v>
      </c>
      <c r="AS7" s="1">
        <v>18</v>
      </c>
      <c r="AT7" s="1">
        <v>18</v>
      </c>
      <c r="AU7" s="1">
        <v>5</v>
      </c>
      <c r="AV7" s="1">
        <v>18</v>
      </c>
      <c r="AW7" s="1">
        <v>18</v>
      </c>
      <c r="AX7" s="1">
        <v>18</v>
      </c>
      <c r="AY7" s="1">
        <v>18</v>
      </c>
      <c r="AZ7" s="1">
        <v>18</v>
      </c>
      <c r="BA7" s="1">
        <v>5</v>
      </c>
      <c r="BB7" s="1">
        <v>18</v>
      </c>
      <c r="BC7" s="1">
        <v>18</v>
      </c>
      <c r="BD7" s="1">
        <v>18</v>
      </c>
      <c r="BE7" s="1">
        <v>18</v>
      </c>
      <c r="BF7" s="1">
        <v>18</v>
      </c>
      <c r="BG7" s="1">
        <v>18</v>
      </c>
      <c r="BH7" s="1">
        <v>18</v>
      </c>
      <c r="BI7" s="1">
        <v>18</v>
      </c>
      <c r="BJ7" s="1">
        <v>18</v>
      </c>
      <c r="BK7" s="1">
        <v>18</v>
      </c>
      <c r="BL7" s="1">
        <v>18</v>
      </c>
      <c r="BM7" s="1">
        <v>18</v>
      </c>
      <c r="BN7" s="1">
        <v>18</v>
      </c>
      <c r="BO7" s="1">
        <v>18</v>
      </c>
      <c r="BP7" s="1">
        <v>18</v>
      </c>
      <c r="BQ7" s="1">
        <v>18</v>
      </c>
      <c r="BR7" s="1">
        <v>18</v>
      </c>
      <c r="BS7" s="1">
        <v>18</v>
      </c>
      <c r="BT7" s="1">
        <v>18</v>
      </c>
      <c r="BU7" s="1">
        <v>18</v>
      </c>
      <c r="BV7" s="1">
        <v>18</v>
      </c>
      <c r="BW7" s="1">
        <v>18</v>
      </c>
      <c r="BX7" s="1">
        <v>18</v>
      </c>
      <c r="BY7" s="1">
        <v>5</v>
      </c>
      <c r="BZ7" s="1">
        <v>18</v>
      </c>
      <c r="CA7" s="1">
        <v>18</v>
      </c>
      <c r="CB7" s="1">
        <v>18</v>
      </c>
      <c r="CC7" s="1">
        <v>18</v>
      </c>
      <c r="CD7" s="1">
        <v>18</v>
      </c>
      <c r="CE7" s="1">
        <v>18</v>
      </c>
      <c r="CF7" s="1">
        <v>18</v>
      </c>
      <c r="CG7" s="1">
        <v>18</v>
      </c>
      <c r="CH7" s="1">
        <v>18</v>
      </c>
      <c r="CI7" s="1">
        <v>18</v>
      </c>
      <c r="CJ7" s="1">
        <v>18</v>
      </c>
      <c r="CK7" s="1">
        <v>18</v>
      </c>
      <c r="CL7" s="1">
        <v>18</v>
      </c>
      <c r="CM7" s="1">
        <v>18</v>
      </c>
      <c r="CN7" s="1">
        <v>18</v>
      </c>
      <c r="CO7" s="1">
        <v>18</v>
      </c>
      <c r="CP7" s="1">
        <v>18</v>
      </c>
      <c r="CQ7" s="1">
        <v>18</v>
      </c>
      <c r="CR7" s="1">
        <v>18</v>
      </c>
      <c r="CS7" s="1">
        <v>18</v>
      </c>
      <c r="CT7" s="1">
        <v>18</v>
      </c>
      <c r="CU7" s="1">
        <v>18</v>
      </c>
      <c r="CV7" s="1">
        <v>18</v>
      </c>
      <c r="CW7" s="1">
        <v>18</v>
      </c>
      <c r="CX7" s="1">
        <v>18</v>
      </c>
      <c r="CY7" s="1">
        <v>18</v>
      </c>
      <c r="CZ7" s="1">
        <v>18</v>
      </c>
      <c r="DA7" s="1">
        <v>18</v>
      </c>
      <c r="DB7" s="1">
        <v>18</v>
      </c>
      <c r="DC7" s="1">
        <v>18</v>
      </c>
      <c r="DD7" s="1">
        <v>18</v>
      </c>
      <c r="DE7" s="1">
        <v>18</v>
      </c>
      <c r="DF7" s="1">
        <v>5</v>
      </c>
      <c r="DG7" s="1">
        <v>18</v>
      </c>
      <c r="DH7" s="1">
        <v>18</v>
      </c>
      <c r="DI7" s="1">
        <v>18</v>
      </c>
      <c r="DJ7" s="1">
        <v>18</v>
      </c>
      <c r="DK7" s="1">
        <v>18</v>
      </c>
      <c r="DL7" s="1">
        <v>18</v>
      </c>
      <c r="DM7" s="1">
        <v>18</v>
      </c>
      <c r="DN7" s="1">
        <v>18</v>
      </c>
      <c r="DO7" s="1">
        <v>18</v>
      </c>
      <c r="DP7" s="1">
        <v>18</v>
      </c>
      <c r="DQ7" s="1">
        <v>18</v>
      </c>
      <c r="DR7" s="1">
        <v>18</v>
      </c>
      <c r="DS7" s="1">
        <v>18</v>
      </c>
      <c r="DT7" s="1">
        <v>18</v>
      </c>
      <c r="DU7" s="1">
        <v>18</v>
      </c>
      <c r="DV7" s="1">
        <v>18</v>
      </c>
      <c r="DW7" s="1">
        <v>18</v>
      </c>
      <c r="DX7" s="1">
        <v>18</v>
      </c>
      <c r="DY7" s="1">
        <v>18</v>
      </c>
      <c r="DZ7" s="1">
        <v>18</v>
      </c>
      <c r="EA7" s="1">
        <v>18</v>
      </c>
      <c r="EB7" s="1">
        <v>18</v>
      </c>
      <c r="EC7" s="1">
        <v>18</v>
      </c>
      <c r="ED7" s="1">
        <v>18</v>
      </c>
      <c r="EE7" s="1">
        <v>18</v>
      </c>
      <c r="EF7" s="1">
        <v>18</v>
      </c>
      <c r="EG7" s="1">
        <v>18</v>
      </c>
      <c r="EH7" s="1">
        <v>18</v>
      </c>
      <c r="EI7" s="1">
        <v>18</v>
      </c>
      <c r="EJ7" s="1">
        <v>18</v>
      </c>
      <c r="EK7" s="1">
        <v>18</v>
      </c>
      <c r="EL7" s="1">
        <v>18</v>
      </c>
      <c r="EM7" s="1">
        <v>18</v>
      </c>
      <c r="EN7" s="1">
        <v>18</v>
      </c>
      <c r="EO7" s="1">
        <v>18</v>
      </c>
      <c r="EP7" s="1">
        <v>18</v>
      </c>
      <c r="EQ7" s="1">
        <v>18</v>
      </c>
      <c r="ER7" s="1">
        <v>18</v>
      </c>
      <c r="ES7" s="1">
        <v>18</v>
      </c>
      <c r="ET7" s="1">
        <v>18</v>
      </c>
      <c r="EU7" s="1">
        <v>18</v>
      </c>
      <c r="EV7" s="1">
        <v>18</v>
      </c>
      <c r="EW7" s="1">
        <v>18</v>
      </c>
      <c r="EX7" s="1">
        <v>18</v>
      </c>
      <c r="EY7" s="1">
        <v>18</v>
      </c>
      <c r="EZ7" s="1">
        <v>18</v>
      </c>
      <c r="FA7" s="1">
        <v>18</v>
      </c>
      <c r="FB7" s="1">
        <v>18</v>
      </c>
      <c r="FC7" s="1">
        <v>18</v>
      </c>
      <c r="FD7" s="1">
        <v>18</v>
      </c>
      <c r="FE7" s="1">
        <v>18</v>
      </c>
      <c r="FF7" s="1">
        <v>18</v>
      </c>
      <c r="FG7" s="1">
        <v>18</v>
      </c>
      <c r="FH7" s="1">
        <v>18</v>
      </c>
      <c r="FI7" s="1">
        <v>18</v>
      </c>
      <c r="FJ7" s="1">
        <v>18</v>
      </c>
      <c r="FK7" s="1">
        <v>18</v>
      </c>
      <c r="FL7" s="1">
        <v>18</v>
      </c>
      <c r="FM7" s="1">
        <v>18</v>
      </c>
      <c r="FN7" s="1">
        <v>18</v>
      </c>
      <c r="FO7" s="1">
        <v>18</v>
      </c>
      <c r="FP7" s="1">
        <v>18</v>
      </c>
      <c r="FQ7" s="1">
        <v>18</v>
      </c>
      <c r="FR7" s="1">
        <v>18</v>
      </c>
      <c r="FS7" s="1">
        <v>18</v>
      </c>
      <c r="FT7" s="1">
        <v>18</v>
      </c>
      <c r="FU7" s="1">
        <v>18</v>
      </c>
      <c r="FV7" s="1">
        <v>18</v>
      </c>
      <c r="FW7" s="1">
        <v>18</v>
      </c>
      <c r="FX7" s="1">
        <v>18</v>
      </c>
      <c r="FY7" s="1">
        <v>18</v>
      </c>
      <c r="FZ7" s="1">
        <v>18</v>
      </c>
      <c r="GA7" s="1">
        <v>18</v>
      </c>
      <c r="GB7" s="1">
        <v>18</v>
      </c>
      <c r="GC7" s="1">
        <v>18</v>
      </c>
      <c r="GD7" s="1">
        <v>18</v>
      </c>
      <c r="GE7" s="1">
        <v>18</v>
      </c>
      <c r="GF7" s="1">
        <v>18</v>
      </c>
      <c r="GG7" s="1">
        <v>18</v>
      </c>
      <c r="GH7" s="1">
        <v>18</v>
      </c>
      <c r="GI7" s="1">
        <v>18</v>
      </c>
      <c r="GJ7" s="1">
        <v>18</v>
      </c>
      <c r="GK7" s="1">
        <v>18</v>
      </c>
      <c r="GL7" s="1">
        <v>18</v>
      </c>
      <c r="GM7" s="1">
        <v>18</v>
      </c>
      <c r="GN7" s="1">
        <v>18</v>
      </c>
      <c r="GO7" s="1">
        <v>18</v>
      </c>
      <c r="GP7" s="1">
        <v>18</v>
      </c>
      <c r="GQ7" s="13">
        <v>18</v>
      </c>
      <c r="GR7" s="1">
        <v>18</v>
      </c>
      <c r="GS7" s="1">
        <v>18</v>
      </c>
      <c r="GT7" s="1">
        <v>18</v>
      </c>
      <c r="GU7" s="1">
        <v>18</v>
      </c>
      <c r="GV7" s="1">
        <v>18</v>
      </c>
      <c r="GW7" s="1">
        <v>18</v>
      </c>
      <c r="GX7" s="1">
        <v>18</v>
      </c>
      <c r="GY7" s="1">
        <v>18</v>
      </c>
      <c r="GZ7" s="1">
        <v>18</v>
      </c>
      <c r="HA7" s="1">
        <v>18</v>
      </c>
      <c r="HB7" s="1">
        <v>18</v>
      </c>
      <c r="HC7" s="1">
        <v>18</v>
      </c>
      <c r="HD7" s="1">
        <v>18</v>
      </c>
      <c r="HE7" s="1">
        <v>18</v>
      </c>
      <c r="HF7" s="1">
        <v>18</v>
      </c>
      <c r="HG7" s="1">
        <v>18</v>
      </c>
      <c r="HH7" s="1">
        <v>5</v>
      </c>
      <c r="HI7" s="1">
        <v>18</v>
      </c>
      <c r="HJ7" s="1">
        <v>18</v>
      </c>
      <c r="HK7" s="1">
        <v>18</v>
      </c>
      <c r="HL7" s="1">
        <v>18</v>
      </c>
      <c r="HM7" s="1">
        <v>18</v>
      </c>
      <c r="HN7" s="1">
        <v>18</v>
      </c>
      <c r="HO7" s="1">
        <v>18</v>
      </c>
      <c r="HP7" s="1">
        <v>18</v>
      </c>
      <c r="HQ7" s="1">
        <v>18</v>
      </c>
      <c r="HR7" s="1">
        <v>18</v>
      </c>
      <c r="HS7" s="1">
        <v>18</v>
      </c>
      <c r="HT7" s="1">
        <v>18</v>
      </c>
      <c r="HU7" s="1">
        <v>18</v>
      </c>
      <c r="HV7" s="1">
        <v>18</v>
      </c>
      <c r="HW7" s="1">
        <v>18</v>
      </c>
      <c r="HX7" s="1">
        <v>18</v>
      </c>
      <c r="HY7" s="1">
        <v>18</v>
      </c>
      <c r="HZ7" s="1">
        <v>18</v>
      </c>
      <c r="IA7" s="1">
        <v>18</v>
      </c>
      <c r="IB7" s="1">
        <v>18</v>
      </c>
      <c r="IC7" s="1">
        <v>18</v>
      </c>
      <c r="ID7" s="1">
        <v>18</v>
      </c>
      <c r="IE7" s="1">
        <v>18</v>
      </c>
      <c r="IF7" s="1">
        <v>18</v>
      </c>
      <c r="IG7" s="1">
        <v>18</v>
      </c>
      <c r="IH7" s="1">
        <v>18</v>
      </c>
      <c r="II7" s="1">
        <v>18</v>
      </c>
      <c r="IJ7" s="1">
        <v>18</v>
      </c>
      <c r="IK7" s="1">
        <v>18</v>
      </c>
      <c r="IL7" s="1">
        <v>18</v>
      </c>
      <c r="IM7" s="1">
        <v>18</v>
      </c>
      <c r="IN7" s="1">
        <v>18</v>
      </c>
      <c r="IO7" s="1">
        <v>18</v>
      </c>
      <c r="IP7" s="1">
        <v>18</v>
      </c>
      <c r="IQ7" s="1">
        <v>18</v>
      </c>
      <c r="IR7" s="1">
        <v>18</v>
      </c>
    </row>
    <row r="8" spans="1:252" x14ac:dyDescent="0.25">
      <c r="A8" s="8" t="s">
        <v>257</v>
      </c>
      <c r="B8" s="8" t="s">
        <v>253</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BX8">
        <v>0</v>
      </c>
      <c r="BY8">
        <v>0</v>
      </c>
      <c r="BZ8">
        <v>0</v>
      </c>
      <c r="CA8">
        <v>0</v>
      </c>
      <c r="CB8">
        <v>0</v>
      </c>
      <c r="CC8" s="10">
        <v>0.16666666666666599</v>
      </c>
      <c r="CD8">
        <v>0</v>
      </c>
      <c r="CE8">
        <v>0</v>
      </c>
      <c r="CF8">
        <v>0</v>
      </c>
      <c r="CG8">
        <v>0</v>
      </c>
      <c r="CH8">
        <v>0</v>
      </c>
      <c r="CI8">
        <v>0</v>
      </c>
      <c r="CJ8">
        <v>0</v>
      </c>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0</v>
      </c>
      <c r="DS8">
        <v>0</v>
      </c>
      <c r="DT8">
        <v>0</v>
      </c>
      <c r="DU8">
        <v>0</v>
      </c>
      <c r="DV8">
        <v>0</v>
      </c>
      <c r="DW8">
        <v>0</v>
      </c>
      <c r="DX8">
        <v>0</v>
      </c>
      <c r="DY8">
        <v>0</v>
      </c>
      <c r="DZ8">
        <v>0</v>
      </c>
      <c r="EA8">
        <v>0</v>
      </c>
      <c r="EB8">
        <v>0</v>
      </c>
      <c r="EC8">
        <v>0</v>
      </c>
      <c r="ED8">
        <v>0</v>
      </c>
      <c r="EE8">
        <v>0</v>
      </c>
      <c r="EF8">
        <v>0</v>
      </c>
      <c r="EG8">
        <v>0</v>
      </c>
      <c r="EH8">
        <v>0</v>
      </c>
      <c r="EI8">
        <v>0</v>
      </c>
      <c r="EJ8">
        <v>0</v>
      </c>
      <c r="EK8">
        <v>0</v>
      </c>
      <c r="EL8">
        <v>0</v>
      </c>
      <c r="EM8">
        <v>0</v>
      </c>
      <c r="EN8">
        <v>0</v>
      </c>
      <c r="EO8">
        <v>0</v>
      </c>
      <c r="EP8">
        <v>0</v>
      </c>
      <c r="EQ8">
        <v>0</v>
      </c>
      <c r="ER8">
        <v>0</v>
      </c>
      <c r="ES8">
        <v>0</v>
      </c>
      <c r="ET8">
        <v>0</v>
      </c>
      <c r="EU8">
        <v>0</v>
      </c>
      <c r="EV8">
        <v>0</v>
      </c>
      <c r="EW8">
        <v>0</v>
      </c>
      <c r="EX8">
        <v>0</v>
      </c>
      <c r="EY8">
        <v>0</v>
      </c>
      <c r="EZ8">
        <v>0</v>
      </c>
      <c r="FA8">
        <v>0</v>
      </c>
      <c r="FB8">
        <v>0</v>
      </c>
      <c r="FC8">
        <v>0</v>
      </c>
      <c r="FD8">
        <v>0</v>
      </c>
      <c r="FE8">
        <v>0</v>
      </c>
      <c r="FF8">
        <v>0</v>
      </c>
      <c r="FG8">
        <v>0</v>
      </c>
      <c r="FH8">
        <v>0</v>
      </c>
      <c r="FI8">
        <v>0</v>
      </c>
      <c r="FJ8">
        <v>0</v>
      </c>
      <c r="FK8">
        <v>0</v>
      </c>
      <c r="FL8">
        <v>0</v>
      </c>
      <c r="FM8">
        <v>0</v>
      </c>
      <c r="FN8">
        <v>0</v>
      </c>
      <c r="FO8">
        <v>0</v>
      </c>
      <c r="FP8">
        <v>0</v>
      </c>
      <c r="FQ8">
        <v>0</v>
      </c>
      <c r="FR8">
        <v>0</v>
      </c>
      <c r="FS8">
        <v>0</v>
      </c>
      <c r="FT8">
        <v>0</v>
      </c>
      <c r="FU8">
        <v>0</v>
      </c>
      <c r="FV8">
        <v>0</v>
      </c>
      <c r="FW8">
        <v>0</v>
      </c>
      <c r="FX8">
        <v>0</v>
      </c>
      <c r="FY8">
        <v>0</v>
      </c>
      <c r="FZ8">
        <v>0</v>
      </c>
      <c r="GA8">
        <v>0</v>
      </c>
      <c r="GB8">
        <v>0</v>
      </c>
      <c r="GC8">
        <v>0</v>
      </c>
      <c r="GD8">
        <v>0</v>
      </c>
      <c r="GE8">
        <v>0</v>
      </c>
      <c r="GF8">
        <v>0</v>
      </c>
      <c r="GG8">
        <v>0</v>
      </c>
      <c r="GH8">
        <v>0</v>
      </c>
      <c r="GI8">
        <v>0</v>
      </c>
      <c r="GJ8">
        <v>0</v>
      </c>
      <c r="GK8">
        <v>0</v>
      </c>
      <c r="GL8">
        <v>0</v>
      </c>
      <c r="GM8">
        <v>0</v>
      </c>
      <c r="GN8">
        <v>0</v>
      </c>
      <c r="GO8">
        <v>0</v>
      </c>
      <c r="GP8">
        <v>0</v>
      </c>
      <c r="GQ8" s="14">
        <v>0</v>
      </c>
      <c r="GR8">
        <v>0</v>
      </c>
      <c r="GS8">
        <v>0</v>
      </c>
      <c r="GT8">
        <v>0</v>
      </c>
      <c r="GU8">
        <v>0</v>
      </c>
      <c r="GV8">
        <v>0</v>
      </c>
      <c r="GW8">
        <v>0</v>
      </c>
      <c r="GX8">
        <v>0</v>
      </c>
      <c r="GY8">
        <v>0</v>
      </c>
      <c r="GZ8">
        <v>0</v>
      </c>
      <c r="HA8">
        <v>0</v>
      </c>
      <c r="HB8">
        <v>0</v>
      </c>
      <c r="HC8">
        <v>0</v>
      </c>
      <c r="HD8">
        <v>0</v>
      </c>
      <c r="HE8">
        <v>0</v>
      </c>
      <c r="HF8">
        <v>0</v>
      </c>
      <c r="HG8">
        <v>0</v>
      </c>
      <c r="HH8">
        <v>0</v>
      </c>
      <c r="HI8">
        <v>0</v>
      </c>
      <c r="HJ8">
        <v>0</v>
      </c>
      <c r="HK8">
        <v>0</v>
      </c>
      <c r="HL8">
        <v>0</v>
      </c>
      <c r="HM8">
        <v>0</v>
      </c>
      <c r="HN8">
        <v>0</v>
      </c>
      <c r="HO8">
        <v>0</v>
      </c>
      <c r="HP8">
        <v>0</v>
      </c>
      <c r="HQ8">
        <v>0</v>
      </c>
      <c r="HR8">
        <v>0</v>
      </c>
      <c r="HS8">
        <v>0</v>
      </c>
      <c r="HT8">
        <v>0</v>
      </c>
      <c r="HU8">
        <v>0</v>
      </c>
      <c r="HV8">
        <v>0</v>
      </c>
      <c r="HW8">
        <v>0</v>
      </c>
      <c r="HX8">
        <v>0</v>
      </c>
      <c r="HY8">
        <v>0</v>
      </c>
      <c r="HZ8">
        <v>0</v>
      </c>
      <c r="IA8">
        <v>0</v>
      </c>
      <c r="IB8">
        <v>0</v>
      </c>
      <c r="IC8">
        <v>0</v>
      </c>
      <c r="ID8">
        <v>0</v>
      </c>
      <c r="IE8">
        <v>0</v>
      </c>
      <c r="IF8">
        <v>0</v>
      </c>
      <c r="IG8">
        <v>0</v>
      </c>
      <c r="IH8">
        <v>0</v>
      </c>
      <c r="II8">
        <v>0</v>
      </c>
      <c r="IJ8">
        <v>0</v>
      </c>
      <c r="IK8">
        <v>0</v>
      </c>
      <c r="IL8">
        <v>0</v>
      </c>
      <c r="IM8">
        <v>0</v>
      </c>
      <c r="IN8">
        <v>0</v>
      </c>
      <c r="IO8">
        <v>0</v>
      </c>
      <c r="IP8">
        <v>0</v>
      </c>
      <c r="IQ8">
        <v>0</v>
      </c>
      <c r="IR8">
        <v>0</v>
      </c>
    </row>
    <row r="9" spans="1:252" x14ac:dyDescent="0.25">
      <c r="A9" s="8" t="s">
        <v>258</v>
      </c>
      <c r="B9" s="8" t="s">
        <v>254</v>
      </c>
      <c r="C9" s="1">
        <v>70</v>
      </c>
      <c r="D9" s="1">
        <v>70</v>
      </c>
      <c r="E9" s="1">
        <v>70</v>
      </c>
      <c r="F9" s="1">
        <v>70</v>
      </c>
      <c r="G9" s="1">
        <v>70</v>
      </c>
      <c r="H9" s="1">
        <v>70</v>
      </c>
      <c r="I9" s="1">
        <v>70</v>
      </c>
      <c r="J9" s="1">
        <v>70</v>
      </c>
      <c r="K9" s="1">
        <v>0</v>
      </c>
      <c r="L9" s="1">
        <v>70</v>
      </c>
      <c r="M9" s="1">
        <v>70</v>
      </c>
      <c r="N9" s="1">
        <v>70</v>
      </c>
      <c r="O9" s="1">
        <v>0</v>
      </c>
      <c r="P9" s="1">
        <v>70</v>
      </c>
      <c r="Q9" s="1">
        <v>70</v>
      </c>
      <c r="R9" s="1">
        <v>70</v>
      </c>
      <c r="S9" s="1">
        <v>70</v>
      </c>
      <c r="T9" s="1">
        <v>70</v>
      </c>
      <c r="U9" s="1">
        <v>70</v>
      </c>
      <c r="V9" s="1">
        <v>70</v>
      </c>
      <c r="W9" s="1">
        <v>70</v>
      </c>
      <c r="X9" s="1">
        <v>70</v>
      </c>
      <c r="Y9" s="1">
        <v>70</v>
      </c>
      <c r="Z9" s="1">
        <v>70</v>
      </c>
      <c r="AA9" s="1">
        <v>70</v>
      </c>
      <c r="AB9" s="1">
        <v>70</v>
      </c>
      <c r="AC9" s="1">
        <v>70</v>
      </c>
      <c r="AD9" s="1">
        <v>70</v>
      </c>
      <c r="AE9" s="1">
        <v>70</v>
      </c>
      <c r="AF9" s="1">
        <v>70</v>
      </c>
      <c r="AG9" s="1">
        <v>70</v>
      </c>
      <c r="AH9" s="1">
        <v>70</v>
      </c>
      <c r="AI9" s="1">
        <v>70</v>
      </c>
      <c r="AJ9" s="1">
        <v>70</v>
      </c>
      <c r="AK9" s="1">
        <v>70</v>
      </c>
      <c r="AL9" s="1">
        <v>70</v>
      </c>
      <c r="AM9" s="1">
        <v>70</v>
      </c>
      <c r="AN9" s="1">
        <v>70</v>
      </c>
      <c r="AO9" s="1">
        <v>0</v>
      </c>
      <c r="AP9" s="1">
        <v>70</v>
      </c>
      <c r="AQ9" s="1">
        <v>0</v>
      </c>
      <c r="AR9" s="1">
        <v>70</v>
      </c>
      <c r="AS9" s="1">
        <v>70</v>
      </c>
      <c r="AT9" s="1">
        <v>70</v>
      </c>
      <c r="AU9" s="1">
        <v>0</v>
      </c>
      <c r="AV9" s="1">
        <v>70</v>
      </c>
      <c r="AW9" s="1">
        <v>70</v>
      </c>
      <c r="AX9" s="1">
        <v>70</v>
      </c>
      <c r="AY9" s="1">
        <v>70</v>
      </c>
      <c r="AZ9" s="1">
        <v>70</v>
      </c>
      <c r="BA9" s="1">
        <v>0</v>
      </c>
      <c r="BB9" s="1">
        <v>70</v>
      </c>
      <c r="BC9" s="1">
        <v>70</v>
      </c>
      <c r="BD9" s="1">
        <v>70</v>
      </c>
      <c r="BE9" s="1">
        <v>70</v>
      </c>
      <c r="BF9" s="1">
        <v>70</v>
      </c>
      <c r="BG9" s="1">
        <v>70</v>
      </c>
      <c r="BH9" s="1">
        <v>70</v>
      </c>
      <c r="BI9" s="1">
        <v>70</v>
      </c>
      <c r="BJ9" s="1">
        <v>70</v>
      </c>
      <c r="BK9" s="1">
        <v>70</v>
      </c>
      <c r="BL9" s="1">
        <v>70</v>
      </c>
      <c r="BM9" s="1">
        <v>70</v>
      </c>
      <c r="BN9" s="1">
        <v>70</v>
      </c>
      <c r="BO9" s="1">
        <v>70</v>
      </c>
      <c r="BP9" s="1">
        <v>70</v>
      </c>
      <c r="BQ9" s="1">
        <v>70</v>
      </c>
      <c r="BR9" s="1">
        <v>70</v>
      </c>
      <c r="BS9" s="1">
        <v>70</v>
      </c>
      <c r="BT9" s="1">
        <v>70</v>
      </c>
      <c r="BU9" s="1">
        <v>70</v>
      </c>
      <c r="BV9" s="1">
        <v>70</v>
      </c>
      <c r="BW9" s="1">
        <v>70</v>
      </c>
      <c r="BX9" s="1">
        <v>70</v>
      </c>
      <c r="BY9" s="1">
        <v>0</v>
      </c>
      <c r="BZ9" s="1">
        <v>70</v>
      </c>
      <c r="CA9" s="1">
        <v>70</v>
      </c>
      <c r="CB9" s="1">
        <v>70</v>
      </c>
      <c r="CC9" s="1">
        <v>70</v>
      </c>
      <c r="CD9" s="1">
        <v>70</v>
      </c>
      <c r="CE9" s="1">
        <v>70</v>
      </c>
      <c r="CF9" s="1">
        <v>70</v>
      </c>
      <c r="CG9" s="1">
        <v>70</v>
      </c>
      <c r="CH9" s="1">
        <v>70</v>
      </c>
      <c r="CI9" s="1">
        <v>70</v>
      </c>
      <c r="CJ9" s="1">
        <v>70</v>
      </c>
      <c r="CK9" s="1">
        <v>70</v>
      </c>
      <c r="CL9" s="1">
        <v>70</v>
      </c>
      <c r="CM9" s="1">
        <v>70</v>
      </c>
      <c r="CN9" s="1">
        <v>70</v>
      </c>
      <c r="CO9" s="1">
        <v>70</v>
      </c>
      <c r="CP9" s="1">
        <v>70</v>
      </c>
      <c r="CQ9" s="1">
        <v>70</v>
      </c>
      <c r="CR9" s="1">
        <v>70</v>
      </c>
      <c r="CS9" s="1">
        <v>70</v>
      </c>
      <c r="CT9" s="1">
        <v>70</v>
      </c>
      <c r="CU9" s="1">
        <v>70</v>
      </c>
      <c r="CV9" s="1">
        <v>70</v>
      </c>
      <c r="CW9" s="1">
        <v>70</v>
      </c>
      <c r="CX9" s="1">
        <v>70</v>
      </c>
      <c r="CY9" s="1">
        <v>70</v>
      </c>
      <c r="CZ9" s="1">
        <v>70</v>
      </c>
      <c r="DA9" s="1">
        <v>70</v>
      </c>
      <c r="DB9" s="1">
        <v>70</v>
      </c>
      <c r="DC9" s="1">
        <v>70</v>
      </c>
      <c r="DD9" s="1">
        <v>70</v>
      </c>
      <c r="DE9" s="1">
        <v>70</v>
      </c>
      <c r="DF9" s="1">
        <v>0</v>
      </c>
      <c r="DG9" s="1">
        <v>70</v>
      </c>
      <c r="DH9" s="1">
        <v>70</v>
      </c>
      <c r="DI9" s="1">
        <v>70</v>
      </c>
      <c r="DJ9" s="1">
        <v>70</v>
      </c>
      <c r="DK9" s="1">
        <v>70</v>
      </c>
      <c r="DL9" s="1">
        <v>70</v>
      </c>
      <c r="DM9" s="1">
        <v>70</v>
      </c>
      <c r="DN9" s="1">
        <v>70</v>
      </c>
      <c r="DO9" s="1">
        <v>70</v>
      </c>
      <c r="DP9" s="1">
        <v>70</v>
      </c>
      <c r="DQ9" s="1">
        <v>70</v>
      </c>
      <c r="DR9" s="1">
        <v>70</v>
      </c>
      <c r="DS9" s="1">
        <v>70</v>
      </c>
      <c r="DT9" s="1">
        <v>70</v>
      </c>
      <c r="DU9" s="1">
        <v>70</v>
      </c>
      <c r="DV9" s="1">
        <v>70</v>
      </c>
      <c r="DW9" s="1">
        <v>70</v>
      </c>
      <c r="DX9" s="1">
        <v>70</v>
      </c>
      <c r="DY9" s="1">
        <v>70</v>
      </c>
      <c r="DZ9" s="1">
        <v>70</v>
      </c>
      <c r="EA9" s="1">
        <v>70</v>
      </c>
      <c r="EB9" s="1">
        <v>70</v>
      </c>
      <c r="EC9" s="1">
        <v>70</v>
      </c>
      <c r="ED9" s="1">
        <v>70</v>
      </c>
      <c r="EE9" s="1">
        <v>70</v>
      </c>
      <c r="EF9" s="1">
        <v>70</v>
      </c>
      <c r="EG9" s="1">
        <v>70</v>
      </c>
      <c r="EH9" s="1">
        <v>70</v>
      </c>
      <c r="EI9" s="1">
        <v>70</v>
      </c>
      <c r="EJ9" s="1">
        <v>70</v>
      </c>
      <c r="EK9" s="1">
        <v>70</v>
      </c>
      <c r="EL9" s="1">
        <v>70</v>
      </c>
      <c r="EM9" s="1">
        <v>70</v>
      </c>
      <c r="EN9" s="1">
        <v>70</v>
      </c>
      <c r="EO9" s="1">
        <v>70</v>
      </c>
      <c r="EP9" s="1">
        <v>70</v>
      </c>
      <c r="EQ9" s="1">
        <v>70</v>
      </c>
      <c r="ER9" s="1">
        <v>70</v>
      </c>
      <c r="ES9" s="1">
        <v>70</v>
      </c>
      <c r="ET9" s="1">
        <v>70</v>
      </c>
      <c r="EU9" s="1">
        <v>70</v>
      </c>
      <c r="EV9" s="1">
        <v>70</v>
      </c>
      <c r="EW9" s="1">
        <v>70</v>
      </c>
      <c r="EX9" s="1">
        <v>70</v>
      </c>
      <c r="EY9" s="1">
        <v>70</v>
      </c>
      <c r="EZ9" s="1">
        <v>70</v>
      </c>
      <c r="FA9" s="1">
        <v>70</v>
      </c>
      <c r="FB9" s="1">
        <v>70</v>
      </c>
      <c r="FC9" s="1">
        <v>70</v>
      </c>
      <c r="FD9" s="1">
        <v>70</v>
      </c>
      <c r="FE9" s="1">
        <v>70</v>
      </c>
      <c r="FF9" s="1">
        <v>70</v>
      </c>
      <c r="FG9" s="1">
        <v>70</v>
      </c>
      <c r="FH9" s="1">
        <v>70</v>
      </c>
      <c r="FI9" s="1">
        <v>70</v>
      </c>
      <c r="FJ9" s="1">
        <v>70</v>
      </c>
      <c r="FK9" s="1">
        <v>70</v>
      </c>
      <c r="FL9" s="1">
        <v>70</v>
      </c>
      <c r="FM9" s="1">
        <v>70</v>
      </c>
      <c r="FN9" s="1">
        <v>70</v>
      </c>
      <c r="FO9" s="1">
        <v>70</v>
      </c>
      <c r="FP9" s="1">
        <v>70</v>
      </c>
      <c r="FQ9" s="1">
        <v>70</v>
      </c>
      <c r="FR9" s="1">
        <v>70</v>
      </c>
      <c r="FS9" s="1">
        <v>70</v>
      </c>
      <c r="FT9" s="1">
        <v>70</v>
      </c>
      <c r="FU9" s="1">
        <v>70</v>
      </c>
      <c r="FV9" s="1">
        <v>70</v>
      </c>
      <c r="FW9" s="1">
        <v>70</v>
      </c>
      <c r="FX9" s="1">
        <v>70</v>
      </c>
      <c r="FY9" s="1">
        <v>70</v>
      </c>
      <c r="FZ9" s="1">
        <v>70</v>
      </c>
      <c r="GA9" s="1">
        <v>70</v>
      </c>
      <c r="GB9" s="1">
        <v>70</v>
      </c>
      <c r="GC9" s="1">
        <v>70</v>
      </c>
      <c r="GD9" s="1">
        <v>70</v>
      </c>
      <c r="GE9" s="1">
        <v>70</v>
      </c>
      <c r="GF9" s="1">
        <v>70</v>
      </c>
      <c r="GG9" s="1">
        <v>70</v>
      </c>
      <c r="GH9" s="1">
        <v>70</v>
      </c>
      <c r="GI9" s="1">
        <v>70</v>
      </c>
      <c r="GJ9" s="1">
        <v>70</v>
      </c>
      <c r="GK9" s="1">
        <v>70</v>
      </c>
      <c r="GL9" s="1">
        <v>70</v>
      </c>
      <c r="GM9" s="1">
        <v>70</v>
      </c>
      <c r="GN9" s="1">
        <v>70</v>
      </c>
      <c r="GO9" s="1">
        <v>70</v>
      </c>
      <c r="GP9" s="1">
        <v>70</v>
      </c>
      <c r="GQ9" s="13">
        <v>70</v>
      </c>
      <c r="GR9" s="1">
        <v>70</v>
      </c>
      <c r="GS9" s="1">
        <v>70</v>
      </c>
      <c r="GT9" s="1">
        <v>70</v>
      </c>
      <c r="GU9" s="1">
        <v>70</v>
      </c>
      <c r="GV9" s="1">
        <v>70</v>
      </c>
      <c r="GW9" s="1">
        <v>70</v>
      </c>
      <c r="GX9" s="1">
        <v>70</v>
      </c>
      <c r="GY9" s="1">
        <v>70</v>
      </c>
      <c r="GZ9" s="1">
        <v>70</v>
      </c>
      <c r="HA9" s="1">
        <v>70</v>
      </c>
      <c r="HB9" s="1">
        <v>70</v>
      </c>
      <c r="HC9" s="1">
        <v>70</v>
      </c>
      <c r="HD9" s="1">
        <v>70</v>
      </c>
      <c r="HE9" s="1">
        <v>70</v>
      </c>
      <c r="HF9" s="1">
        <v>70</v>
      </c>
      <c r="HG9" s="1">
        <v>70</v>
      </c>
      <c r="HH9" s="1">
        <v>0</v>
      </c>
      <c r="HI9" s="1">
        <v>70</v>
      </c>
      <c r="HJ9" s="1">
        <v>70</v>
      </c>
      <c r="HK9" s="1">
        <v>70</v>
      </c>
      <c r="HL9" s="1">
        <v>70</v>
      </c>
      <c r="HM9" s="1">
        <v>70</v>
      </c>
      <c r="HN9" s="1">
        <v>70</v>
      </c>
      <c r="HO9" s="1">
        <v>70</v>
      </c>
      <c r="HP9" s="1">
        <v>70</v>
      </c>
      <c r="HQ9" s="1">
        <v>70</v>
      </c>
      <c r="HR9" s="1">
        <v>70</v>
      </c>
      <c r="HS9" s="1">
        <v>70</v>
      </c>
      <c r="HT9" s="1">
        <v>70</v>
      </c>
      <c r="HU9" s="1">
        <v>70</v>
      </c>
      <c r="HV9" s="1">
        <v>70</v>
      </c>
      <c r="HW9" s="1">
        <v>70</v>
      </c>
      <c r="HX9" s="1">
        <v>70</v>
      </c>
      <c r="HY9" s="1">
        <v>70</v>
      </c>
      <c r="HZ9" s="1">
        <v>70</v>
      </c>
      <c r="IA9" s="1">
        <v>70</v>
      </c>
      <c r="IB9" s="1">
        <v>70</v>
      </c>
      <c r="IC9" s="1">
        <v>70</v>
      </c>
      <c r="ID9" s="1">
        <v>70</v>
      </c>
      <c r="IE9" s="1">
        <v>70</v>
      </c>
      <c r="IF9" s="1">
        <v>70</v>
      </c>
      <c r="IG9" s="1">
        <v>70</v>
      </c>
      <c r="IH9" s="1">
        <v>70</v>
      </c>
      <c r="II9" s="1">
        <v>70</v>
      </c>
      <c r="IJ9" s="1">
        <v>70</v>
      </c>
      <c r="IK9" s="1">
        <v>70</v>
      </c>
      <c r="IL9" s="1">
        <v>70</v>
      </c>
      <c r="IM9" s="1">
        <v>70</v>
      </c>
      <c r="IN9" s="1">
        <v>70</v>
      </c>
      <c r="IO9" s="1">
        <v>70</v>
      </c>
      <c r="IP9" s="1">
        <v>70</v>
      </c>
      <c r="IQ9" s="1">
        <v>70</v>
      </c>
      <c r="IR9" s="1">
        <v>70</v>
      </c>
    </row>
    <row r="10" spans="1:252" x14ac:dyDescent="0.25">
      <c r="A10" s="8" t="s">
        <v>257</v>
      </c>
      <c r="B10" s="8" t="s">
        <v>254</v>
      </c>
      <c r="C10">
        <v>0</v>
      </c>
      <c r="D10">
        <v>0</v>
      </c>
      <c r="E10">
        <v>0</v>
      </c>
      <c r="F10">
        <v>0</v>
      </c>
      <c r="G10">
        <v>0</v>
      </c>
      <c r="H10">
        <v>0</v>
      </c>
      <c r="I10">
        <v>0</v>
      </c>
      <c r="J10">
        <v>0</v>
      </c>
      <c r="K10" t="s">
        <v>86</v>
      </c>
      <c r="L10">
        <v>0</v>
      </c>
      <c r="M10">
        <v>0</v>
      </c>
      <c r="N10">
        <v>0</v>
      </c>
      <c r="O10" t="s">
        <v>86</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t="s">
        <v>86</v>
      </c>
      <c r="AP10">
        <v>0</v>
      </c>
      <c r="AQ10" t="s">
        <v>86</v>
      </c>
      <c r="AR10">
        <v>0</v>
      </c>
      <c r="AS10">
        <v>0</v>
      </c>
      <c r="AT10">
        <v>0</v>
      </c>
      <c r="AU10" t="s">
        <v>86</v>
      </c>
      <c r="AV10">
        <v>0</v>
      </c>
      <c r="AW10">
        <v>0</v>
      </c>
      <c r="AX10">
        <v>0</v>
      </c>
      <c r="AY10">
        <v>0</v>
      </c>
      <c r="AZ10">
        <v>0</v>
      </c>
      <c r="BA10" t="s">
        <v>86</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BX10">
        <v>0</v>
      </c>
      <c r="BY10" t="s">
        <v>86</v>
      </c>
      <c r="BZ10">
        <v>0</v>
      </c>
      <c r="CA10">
        <v>0</v>
      </c>
      <c r="CB10">
        <v>0</v>
      </c>
      <c r="CC10">
        <v>0</v>
      </c>
      <c r="CD10">
        <v>0</v>
      </c>
      <c r="CE10">
        <v>0</v>
      </c>
      <c r="CF10">
        <v>0</v>
      </c>
      <c r="CG10">
        <v>0</v>
      </c>
      <c r="CH10">
        <v>0</v>
      </c>
      <c r="CI10">
        <v>0</v>
      </c>
      <c r="CJ10">
        <v>0</v>
      </c>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t="s">
        <v>86</v>
      </c>
      <c r="DG10">
        <v>0</v>
      </c>
      <c r="DH10">
        <v>0</v>
      </c>
      <c r="DI10">
        <v>0</v>
      </c>
      <c r="DJ10">
        <v>0</v>
      </c>
      <c r="DK10">
        <v>0</v>
      </c>
      <c r="DL10">
        <v>0</v>
      </c>
      <c r="DM10">
        <v>0</v>
      </c>
      <c r="DN10">
        <v>0</v>
      </c>
      <c r="DO10">
        <v>0</v>
      </c>
      <c r="DP10">
        <v>0</v>
      </c>
      <c r="DQ10">
        <v>0</v>
      </c>
      <c r="DR10">
        <v>0</v>
      </c>
      <c r="DS10">
        <v>0</v>
      </c>
      <c r="DT10">
        <v>0</v>
      </c>
      <c r="DU10">
        <v>0</v>
      </c>
      <c r="DV10">
        <v>0</v>
      </c>
      <c r="DW10">
        <v>0</v>
      </c>
      <c r="DX10">
        <v>0</v>
      </c>
      <c r="DY10">
        <v>0</v>
      </c>
      <c r="DZ10">
        <v>0</v>
      </c>
      <c r="EA10">
        <v>0</v>
      </c>
      <c r="EB10">
        <v>0</v>
      </c>
      <c r="EC10">
        <v>0</v>
      </c>
      <c r="ED10">
        <v>0</v>
      </c>
      <c r="EE10">
        <v>0</v>
      </c>
      <c r="EF10">
        <v>0</v>
      </c>
      <c r="EG10">
        <v>0</v>
      </c>
      <c r="EH10">
        <v>0</v>
      </c>
      <c r="EI10">
        <v>0</v>
      </c>
      <c r="EJ10">
        <v>0</v>
      </c>
      <c r="EK10">
        <v>0</v>
      </c>
      <c r="EL10">
        <v>0</v>
      </c>
      <c r="EM10">
        <v>0</v>
      </c>
      <c r="EN10">
        <v>0</v>
      </c>
      <c r="EO10">
        <v>0</v>
      </c>
      <c r="EP10">
        <v>0</v>
      </c>
      <c r="EQ10">
        <v>0</v>
      </c>
      <c r="ER10">
        <v>0</v>
      </c>
      <c r="ES10">
        <v>0</v>
      </c>
      <c r="ET10">
        <v>0</v>
      </c>
      <c r="EU10">
        <v>0</v>
      </c>
      <c r="EV10">
        <v>0</v>
      </c>
      <c r="EW10">
        <v>0</v>
      </c>
      <c r="EX10">
        <v>0</v>
      </c>
      <c r="EY10">
        <v>0</v>
      </c>
      <c r="EZ10">
        <v>0</v>
      </c>
      <c r="FA10">
        <v>0</v>
      </c>
      <c r="FB10">
        <v>0</v>
      </c>
      <c r="FC10">
        <v>0</v>
      </c>
      <c r="FD10">
        <v>0</v>
      </c>
      <c r="FE10">
        <v>0</v>
      </c>
      <c r="FF10">
        <v>0</v>
      </c>
      <c r="FG10">
        <v>0</v>
      </c>
      <c r="FH10">
        <v>0</v>
      </c>
      <c r="FI10">
        <v>0</v>
      </c>
      <c r="FJ10">
        <v>0</v>
      </c>
      <c r="FK10">
        <v>0</v>
      </c>
      <c r="FL10">
        <v>0</v>
      </c>
      <c r="FM10">
        <v>0</v>
      </c>
      <c r="FN10">
        <v>0</v>
      </c>
      <c r="FO10">
        <v>0</v>
      </c>
      <c r="FP10">
        <v>0</v>
      </c>
      <c r="FQ10">
        <v>0</v>
      </c>
      <c r="FR10">
        <v>0</v>
      </c>
      <c r="FS10">
        <v>0</v>
      </c>
      <c r="FT10">
        <v>0</v>
      </c>
      <c r="FU10">
        <v>0</v>
      </c>
      <c r="FV10">
        <v>0</v>
      </c>
      <c r="FW10">
        <v>0</v>
      </c>
      <c r="FX10">
        <v>0</v>
      </c>
      <c r="FY10">
        <v>0</v>
      </c>
      <c r="FZ10">
        <v>0</v>
      </c>
      <c r="GA10">
        <v>0</v>
      </c>
      <c r="GB10">
        <v>0</v>
      </c>
      <c r="GC10">
        <v>0</v>
      </c>
      <c r="GD10">
        <v>0</v>
      </c>
      <c r="GE10">
        <v>0</v>
      </c>
      <c r="GF10">
        <v>0</v>
      </c>
      <c r="GG10">
        <v>0</v>
      </c>
      <c r="GH10">
        <v>0</v>
      </c>
      <c r="GI10">
        <v>0</v>
      </c>
      <c r="GJ10">
        <v>0</v>
      </c>
      <c r="GK10">
        <v>0</v>
      </c>
      <c r="GL10">
        <v>0</v>
      </c>
      <c r="GM10">
        <v>0</v>
      </c>
      <c r="GN10">
        <v>0</v>
      </c>
      <c r="GO10">
        <v>0</v>
      </c>
      <c r="GP10">
        <v>0</v>
      </c>
      <c r="GQ10" s="14">
        <v>0</v>
      </c>
      <c r="GR10">
        <v>0</v>
      </c>
      <c r="GS10">
        <v>0</v>
      </c>
      <c r="GT10">
        <v>0</v>
      </c>
      <c r="GU10">
        <v>0</v>
      </c>
      <c r="GV10">
        <v>0</v>
      </c>
      <c r="GW10">
        <v>0</v>
      </c>
      <c r="GX10">
        <v>0</v>
      </c>
      <c r="GY10">
        <v>0</v>
      </c>
      <c r="GZ10">
        <v>0</v>
      </c>
      <c r="HA10">
        <v>0</v>
      </c>
      <c r="HB10">
        <v>0</v>
      </c>
      <c r="HC10">
        <v>0</v>
      </c>
      <c r="HD10">
        <v>0</v>
      </c>
      <c r="HE10">
        <v>0</v>
      </c>
      <c r="HF10">
        <v>0</v>
      </c>
      <c r="HG10">
        <v>0</v>
      </c>
      <c r="HH10" t="s">
        <v>86</v>
      </c>
      <c r="HI10">
        <v>0</v>
      </c>
      <c r="HJ10">
        <v>0</v>
      </c>
      <c r="HK10">
        <v>0</v>
      </c>
      <c r="HL10">
        <v>0</v>
      </c>
      <c r="HM10">
        <v>0</v>
      </c>
      <c r="HN10">
        <v>0</v>
      </c>
      <c r="HO10">
        <v>0</v>
      </c>
      <c r="HP10">
        <v>0</v>
      </c>
      <c r="HQ10">
        <v>0</v>
      </c>
      <c r="HR10">
        <v>0</v>
      </c>
      <c r="HS10">
        <v>0</v>
      </c>
      <c r="HT10">
        <v>0</v>
      </c>
      <c r="HU10">
        <v>0</v>
      </c>
      <c r="HV10">
        <v>0</v>
      </c>
      <c r="HW10">
        <v>0</v>
      </c>
      <c r="HX10">
        <v>0</v>
      </c>
      <c r="HY10">
        <v>0</v>
      </c>
      <c r="HZ10">
        <v>0</v>
      </c>
      <c r="IA10">
        <v>0</v>
      </c>
      <c r="IB10">
        <v>0</v>
      </c>
      <c r="IC10" s="10">
        <v>4.2857142857142802E-2</v>
      </c>
      <c r="ID10">
        <v>0</v>
      </c>
      <c r="IE10">
        <v>0</v>
      </c>
      <c r="IF10">
        <v>0</v>
      </c>
      <c r="IG10">
        <v>0</v>
      </c>
      <c r="IH10">
        <v>0</v>
      </c>
      <c r="II10">
        <v>0</v>
      </c>
      <c r="IJ10">
        <v>0</v>
      </c>
      <c r="IK10">
        <v>0</v>
      </c>
      <c r="IL10">
        <v>0</v>
      </c>
      <c r="IM10">
        <v>0</v>
      </c>
      <c r="IN10">
        <v>0</v>
      </c>
      <c r="IO10">
        <v>0</v>
      </c>
      <c r="IP10">
        <v>0</v>
      </c>
      <c r="IQ10">
        <v>0</v>
      </c>
      <c r="IR10">
        <v>0</v>
      </c>
    </row>
    <row r="11" spans="1:252" ht="14.25" customHeight="1" x14ac:dyDescent="0.25">
      <c r="A11" s="8" t="s">
        <v>258</v>
      </c>
      <c r="B11" s="8" t="s">
        <v>255</v>
      </c>
      <c r="C11" s="1">
        <v>5291</v>
      </c>
      <c r="D11" s="1">
        <v>5294</v>
      </c>
      <c r="E11" s="1">
        <v>5294</v>
      </c>
      <c r="F11" s="1">
        <v>5294</v>
      </c>
      <c r="G11" s="1">
        <v>5294</v>
      </c>
      <c r="H11" s="1">
        <v>5294</v>
      </c>
      <c r="I11" s="1">
        <v>5294</v>
      </c>
      <c r="J11" s="1">
        <v>5294</v>
      </c>
      <c r="K11" s="1">
        <v>121</v>
      </c>
      <c r="L11" s="1">
        <v>5294</v>
      </c>
      <c r="M11" s="1">
        <v>5294</v>
      </c>
      <c r="N11" s="1">
        <v>5294</v>
      </c>
      <c r="O11" s="1">
        <v>121</v>
      </c>
      <c r="P11" s="1">
        <v>5294</v>
      </c>
      <c r="Q11" s="1">
        <v>5294</v>
      </c>
      <c r="R11" s="1">
        <v>5294</v>
      </c>
      <c r="S11" s="1">
        <v>5293</v>
      </c>
      <c r="T11" s="1">
        <v>5294</v>
      </c>
      <c r="U11" s="1">
        <v>5294</v>
      </c>
      <c r="V11" s="1">
        <v>5294</v>
      </c>
      <c r="W11" s="1">
        <v>5294</v>
      </c>
      <c r="X11" s="1">
        <v>5294</v>
      </c>
      <c r="Y11" s="1">
        <v>5294</v>
      </c>
      <c r="Z11" s="1">
        <v>5294</v>
      </c>
      <c r="AA11" s="1">
        <v>5294</v>
      </c>
      <c r="AB11" s="1">
        <v>5294</v>
      </c>
      <c r="AC11" s="1">
        <v>5268</v>
      </c>
      <c r="AD11" s="1">
        <v>5294</v>
      </c>
      <c r="AE11" s="1">
        <v>5293</v>
      </c>
      <c r="AF11" s="1">
        <v>5294</v>
      </c>
      <c r="AG11" s="1">
        <v>5293</v>
      </c>
      <c r="AH11" s="1">
        <v>5294</v>
      </c>
      <c r="AI11" s="1">
        <v>5294</v>
      </c>
      <c r="AJ11" s="1">
        <v>5294</v>
      </c>
      <c r="AK11" s="1">
        <v>5284</v>
      </c>
      <c r="AL11" s="1">
        <v>5293</v>
      </c>
      <c r="AM11" s="1">
        <v>5294</v>
      </c>
      <c r="AN11" s="1">
        <v>5294</v>
      </c>
      <c r="AO11" s="1">
        <v>121</v>
      </c>
      <c r="AP11" s="1">
        <v>5293</v>
      </c>
      <c r="AQ11" s="1">
        <v>121</v>
      </c>
      <c r="AR11" s="1">
        <v>5287</v>
      </c>
      <c r="AS11" s="1">
        <v>5293</v>
      </c>
      <c r="AT11" s="1">
        <v>5294</v>
      </c>
      <c r="AU11" s="1">
        <v>125</v>
      </c>
      <c r="AV11" s="1">
        <v>5294</v>
      </c>
      <c r="AW11" s="1">
        <v>5294</v>
      </c>
      <c r="AX11" s="1">
        <v>5294</v>
      </c>
      <c r="AY11" s="1">
        <v>5294</v>
      </c>
      <c r="AZ11" s="1">
        <v>5294</v>
      </c>
      <c r="BA11" s="1">
        <v>121</v>
      </c>
      <c r="BB11" s="1">
        <v>5294</v>
      </c>
      <c r="BC11" s="1">
        <v>5293</v>
      </c>
      <c r="BD11" s="1">
        <v>5293</v>
      </c>
      <c r="BE11" s="1">
        <v>5294</v>
      </c>
      <c r="BF11" s="1">
        <v>5294</v>
      </c>
      <c r="BG11" s="1">
        <v>5293</v>
      </c>
      <c r="BH11" s="1">
        <v>5294</v>
      </c>
      <c r="BI11" s="1">
        <v>5294</v>
      </c>
      <c r="BJ11" s="1">
        <v>5293</v>
      </c>
      <c r="BK11" s="1">
        <v>5293</v>
      </c>
      <c r="BL11" s="1">
        <v>5294</v>
      </c>
      <c r="BM11" s="1">
        <v>5294</v>
      </c>
      <c r="BN11" s="1">
        <v>5292</v>
      </c>
      <c r="BO11" s="1">
        <v>5294</v>
      </c>
      <c r="BP11" s="1">
        <v>5294</v>
      </c>
      <c r="BQ11" s="1">
        <v>5294</v>
      </c>
      <c r="BR11" s="1">
        <v>5294</v>
      </c>
      <c r="BS11" s="1">
        <v>5293</v>
      </c>
      <c r="BT11" s="1">
        <v>5293</v>
      </c>
      <c r="BU11" s="1">
        <v>5294</v>
      </c>
      <c r="BV11" s="1">
        <v>5294</v>
      </c>
      <c r="BW11" s="1">
        <v>5294</v>
      </c>
      <c r="BX11" s="1">
        <v>5293</v>
      </c>
      <c r="BY11" s="1">
        <v>121</v>
      </c>
      <c r="BZ11" s="1">
        <v>5294</v>
      </c>
      <c r="CA11" s="1">
        <v>5294</v>
      </c>
      <c r="CB11" s="1">
        <v>5294</v>
      </c>
      <c r="CC11" s="1">
        <v>5293</v>
      </c>
      <c r="CD11" s="1">
        <v>5294</v>
      </c>
      <c r="CE11" s="1">
        <v>5294</v>
      </c>
      <c r="CF11" s="1">
        <v>5294</v>
      </c>
      <c r="CG11" s="1">
        <v>5294</v>
      </c>
      <c r="CH11" s="1">
        <v>5294</v>
      </c>
      <c r="CI11" s="1">
        <v>5294</v>
      </c>
      <c r="CJ11" s="1">
        <v>5293</v>
      </c>
      <c r="CK11" s="1">
        <v>5294</v>
      </c>
      <c r="CL11" s="1">
        <v>5294</v>
      </c>
      <c r="CM11" s="1">
        <v>5294</v>
      </c>
      <c r="CN11" s="1">
        <v>5294</v>
      </c>
      <c r="CO11" s="1">
        <v>5294</v>
      </c>
      <c r="CP11" s="1">
        <v>5294</v>
      </c>
      <c r="CQ11" s="1">
        <v>5294</v>
      </c>
      <c r="CR11" s="1">
        <v>5294</v>
      </c>
      <c r="CS11" s="1">
        <v>5294</v>
      </c>
      <c r="CT11" s="1">
        <v>5294</v>
      </c>
      <c r="CU11" s="1">
        <v>5294</v>
      </c>
      <c r="CV11" s="1">
        <v>5294</v>
      </c>
      <c r="CW11" s="1">
        <v>5294</v>
      </c>
      <c r="CX11" s="1">
        <v>5294</v>
      </c>
      <c r="CY11" s="1">
        <v>5294</v>
      </c>
      <c r="CZ11" s="1">
        <v>5294</v>
      </c>
      <c r="DA11" s="1">
        <v>5294</v>
      </c>
      <c r="DB11" s="1">
        <v>5294</v>
      </c>
      <c r="DC11" s="1">
        <v>5292</v>
      </c>
      <c r="DD11" s="1">
        <v>5294</v>
      </c>
      <c r="DE11" s="1">
        <v>5294</v>
      </c>
      <c r="DF11" s="1">
        <v>121</v>
      </c>
      <c r="DG11" s="1">
        <v>5294</v>
      </c>
      <c r="DH11" s="1">
        <v>5294</v>
      </c>
      <c r="DI11" s="1">
        <v>5294</v>
      </c>
      <c r="DJ11" s="1">
        <v>5294</v>
      </c>
      <c r="DK11" s="1">
        <v>5294</v>
      </c>
      <c r="DL11" s="1">
        <v>5294</v>
      </c>
      <c r="DM11" s="1">
        <v>5294</v>
      </c>
      <c r="DN11" s="1">
        <v>5294</v>
      </c>
      <c r="DO11" s="1">
        <v>5294</v>
      </c>
      <c r="DP11" s="1">
        <v>5294</v>
      </c>
      <c r="DQ11" s="1">
        <v>5294</v>
      </c>
      <c r="DR11" s="1">
        <v>5294</v>
      </c>
      <c r="DS11" s="1">
        <v>5294</v>
      </c>
      <c r="DT11" s="1">
        <v>5294</v>
      </c>
      <c r="DU11" s="1">
        <v>5294</v>
      </c>
      <c r="DV11" s="1">
        <v>5294</v>
      </c>
      <c r="DW11" s="1">
        <v>5294</v>
      </c>
      <c r="DX11" s="1">
        <v>5294</v>
      </c>
      <c r="DY11" s="1">
        <v>5294</v>
      </c>
      <c r="DZ11" s="1">
        <v>5294</v>
      </c>
      <c r="EA11" s="1">
        <v>5294</v>
      </c>
      <c r="EB11" s="1">
        <v>5294</v>
      </c>
      <c r="EC11" s="1">
        <v>5294</v>
      </c>
      <c r="ED11" s="1">
        <v>5294</v>
      </c>
      <c r="EE11" s="1">
        <v>5294</v>
      </c>
      <c r="EF11" s="1">
        <v>5294</v>
      </c>
      <c r="EG11" s="1">
        <v>5294</v>
      </c>
      <c r="EH11" s="1">
        <v>5294</v>
      </c>
      <c r="EI11" s="1">
        <v>5294</v>
      </c>
      <c r="EJ11" s="1">
        <v>5294</v>
      </c>
      <c r="EK11" s="1">
        <v>5293</v>
      </c>
      <c r="EL11" s="1">
        <v>5294</v>
      </c>
      <c r="EM11" s="1">
        <v>5294</v>
      </c>
      <c r="EN11" s="1">
        <v>5294</v>
      </c>
      <c r="EO11" s="1">
        <v>5294</v>
      </c>
      <c r="EP11" s="1">
        <v>5294</v>
      </c>
      <c r="EQ11" s="1">
        <v>5294</v>
      </c>
      <c r="ER11" s="1">
        <v>5294</v>
      </c>
      <c r="ES11" s="1">
        <v>5294</v>
      </c>
      <c r="ET11" s="1">
        <v>5291</v>
      </c>
      <c r="EU11" s="1">
        <v>5294</v>
      </c>
      <c r="EV11" s="1">
        <v>5290</v>
      </c>
      <c r="EW11" s="1">
        <v>5293</v>
      </c>
      <c r="EX11" s="1">
        <v>5294</v>
      </c>
      <c r="EY11" s="1">
        <v>5294</v>
      </c>
      <c r="EZ11" s="1">
        <v>5294</v>
      </c>
      <c r="FA11" s="1">
        <v>5294</v>
      </c>
      <c r="FB11" s="1">
        <v>5294</v>
      </c>
      <c r="FC11" s="1">
        <v>5294</v>
      </c>
      <c r="FD11" s="1">
        <v>5294</v>
      </c>
      <c r="FE11" s="1">
        <v>5294</v>
      </c>
      <c r="FF11" s="1">
        <v>5294</v>
      </c>
      <c r="FG11" s="1">
        <v>5294</v>
      </c>
      <c r="FH11" s="1">
        <v>5294</v>
      </c>
      <c r="FI11" s="1">
        <v>5294</v>
      </c>
      <c r="FJ11" s="1">
        <v>5294</v>
      </c>
      <c r="FK11" s="1">
        <v>5294</v>
      </c>
      <c r="FL11" s="1">
        <v>5294</v>
      </c>
      <c r="FM11" s="1">
        <v>5293</v>
      </c>
      <c r="FN11" s="1">
        <v>5294</v>
      </c>
      <c r="FO11" s="1">
        <v>5294</v>
      </c>
      <c r="FP11" s="1">
        <v>5294</v>
      </c>
      <c r="FQ11" s="1">
        <v>5294</v>
      </c>
      <c r="FR11" s="1">
        <v>5294</v>
      </c>
      <c r="FS11" s="1">
        <v>5294</v>
      </c>
      <c r="FT11" s="1">
        <v>5294</v>
      </c>
      <c r="FU11" s="1">
        <v>5294</v>
      </c>
      <c r="FV11" s="1">
        <v>5294</v>
      </c>
      <c r="FW11" s="1">
        <v>5294</v>
      </c>
      <c r="FX11" s="1">
        <v>5294</v>
      </c>
      <c r="FY11" s="1">
        <v>5294</v>
      </c>
      <c r="FZ11" s="1">
        <v>5294</v>
      </c>
      <c r="GA11" s="1">
        <v>5294</v>
      </c>
      <c r="GB11" s="1">
        <v>5294</v>
      </c>
      <c r="GC11" s="1">
        <v>5294</v>
      </c>
      <c r="GD11" s="1">
        <v>5294</v>
      </c>
      <c r="GE11" s="1">
        <v>5225</v>
      </c>
      <c r="GF11" s="1">
        <v>5294</v>
      </c>
      <c r="GG11" s="1">
        <v>5294</v>
      </c>
      <c r="GH11" s="1">
        <v>5294</v>
      </c>
      <c r="GI11" s="1">
        <v>5294</v>
      </c>
      <c r="GJ11" s="1">
        <v>5294</v>
      </c>
      <c r="GK11" s="1">
        <v>5294</v>
      </c>
      <c r="GL11" s="1">
        <v>5289</v>
      </c>
      <c r="GM11" s="1">
        <v>5294</v>
      </c>
      <c r="GN11" s="1">
        <v>5294</v>
      </c>
      <c r="GO11" s="1">
        <v>5294</v>
      </c>
      <c r="GP11" s="1">
        <v>5294</v>
      </c>
      <c r="GQ11" s="13">
        <v>5294</v>
      </c>
      <c r="GR11" s="1">
        <v>5294</v>
      </c>
      <c r="GS11" s="1">
        <v>5294</v>
      </c>
      <c r="GT11" s="1">
        <v>5294</v>
      </c>
      <c r="GU11" s="1">
        <v>5294</v>
      </c>
      <c r="GV11" s="1">
        <v>5003</v>
      </c>
      <c r="GW11" s="1">
        <v>5294</v>
      </c>
      <c r="GX11" s="1">
        <v>5294</v>
      </c>
      <c r="GY11" s="1">
        <v>5294</v>
      </c>
      <c r="GZ11" s="1">
        <v>5294</v>
      </c>
      <c r="HA11" s="1">
        <v>5285</v>
      </c>
      <c r="HB11" s="1">
        <v>5294</v>
      </c>
      <c r="HC11" s="1">
        <v>5294</v>
      </c>
      <c r="HD11" s="1">
        <v>5294</v>
      </c>
      <c r="HE11" s="1">
        <v>5289</v>
      </c>
      <c r="HF11" s="1">
        <v>5294</v>
      </c>
      <c r="HG11" s="1">
        <v>5294</v>
      </c>
      <c r="HH11" s="1">
        <v>121</v>
      </c>
      <c r="HI11" s="1">
        <v>5294</v>
      </c>
      <c r="HJ11" s="1">
        <v>5294</v>
      </c>
      <c r="HK11" s="1">
        <v>5293</v>
      </c>
      <c r="HL11" s="1">
        <v>5293</v>
      </c>
      <c r="HM11" s="1">
        <v>5294</v>
      </c>
      <c r="HN11" s="1">
        <v>5294</v>
      </c>
      <c r="HO11" s="1">
        <v>5294</v>
      </c>
      <c r="HP11" s="1">
        <v>5294</v>
      </c>
      <c r="HQ11" s="1">
        <v>5294</v>
      </c>
      <c r="HR11" s="1">
        <v>5294</v>
      </c>
      <c r="HS11" s="1">
        <v>5294</v>
      </c>
      <c r="HT11" s="1">
        <v>5294</v>
      </c>
      <c r="HU11" s="1">
        <v>5294</v>
      </c>
      <c r="HV11" s="1">
        <v>5294</v>
      </c>
      <c r="HW11" s="1">
        <v>5294</v>
      </c>
      <c r="HX11" s="1">
        <v>5294</v>
      </c>
      <c r="HY11" s="1">
        <v>5294</v>
      </c>
      <c r="HZ11" s="1">
        <v>5294</v>
      </c>
      <c r="IA11" s="1">
        <v>5294</v>
      </c>
      <c r="IB11" s="1">
        <v>5294</v>
      </c>
      <c r="IC11" s="1">
        <v>5294</v>
      </c>
      <c r="ID11" s="1">
        <v>5294</v>
      </c>
      <c r="IE11" s="1">
        <v>5294</v>
      </c>
      <c r="IF11" s="1">
        <v>5294</v>
      </c>
      <c r="IG11" s="1">
        <v>5294</v>
      </c>
      <c r="IH11" s="1">
        <v>5294</v>
      </c>
      <c r="II11" s="1">
        <v>5293</v>
      </c>
      <c r="IJ11" s="1">
        <v>5294</v>
      </c>
      <c r="IK11" s="1">
        <v>5294</v>
      </c>
      <c r="IL11" s="1">
        <v>5294</v>
      </c>
      <c r="IM11" s="1">
        <v>5288</v>
      </c>
      <c r="IN11" s="1">
        <v>5294</v>
      </c>
      <c r="IO11" s="1">
        <v>5294</v>
      </c>
      <c r="IP11" s="1">
        <v>5294</v>
      </c>
      <c r="IQ11" s="1">
        <v>5294</v>
      </c>
      <c r="IR11" s="1">
        <v>5294</v>
      </c>
    </row>
    <row r="12" spans="1:252" x14ac:dyDescent="0.25">
      <c r="A12" s="8" t="s">
        <v>257</v>
      </c>
      <c r="B12" s="8" t="s">
        <v>255</v>
      </c>
      <c r="C12" s="2">
        <v>9.4500094500094497E-5</v>
      </c>
      <c r="D12" s="2">
        <v>9.4446543256516795E-5</v>
      </c>
      <c r="E12">
        <v>0</v>
      </c>
      <c r="F12">
        <v>0</v>
      </c>
      <c r="G12">
        <v>0</v>
      </c>
      <c r="H12" s="2">
        <v>9.4446543256516795E-5</v>
      </c>
      <c r="I12">
        <v>0</v>
      </c>
      <c r="J12">
        <v>0</v>
      </c>
      <c r="K12">
        <v>2.0661157024793299E-2</v>
      </c>
      <c r="L12">
        <v>0</v>
      </c>
      <c r="M12">
        <v>0</v>
      </c>
      <c r="N12">
        <v>0</v>
      </c>
      <c r="O12">
        <v>0</v>
      </c>
      <c r="P12">
        <v>0</v>
      </c>
      <c r="Q12">
        <v>0</v>
      </c>
      <c r="R12" s="10">
        <v>2.7389497544389801E-3</v>
      </c>
      <c r="S12">
        <v>0</v>
      </c>
      <c r="T12">
        <v>0</v>
      </c>
      <c r="U12">
        <v>0</v>
      </c>
      <c r="V12">
        <v>0</v>
      </c>
      <c r="W12">
        <v>0</v>
      </c>
      <c r="X12">
        <v>0</v>
      </c>
      <c r="Y12">
        <v>0</v>
      </c>
      <c r="Z12">
        <v>0</v>
      </c>
      <c r="AA12">
        <v>0</v>
      </c>
      <c r="AB12">
        <v>0</v>
      </c>
      <c r="AC12">
        <v>5.3151100987091802E-3</v>
      </c>
      <c r="AD12">
        <v>0</v>
      </c>
      <c r="AE12">
        <v>0</v>
      </c>
      <c r="AF12">
        <v>0</v>
      </c>
      <c r="AG12">
        <v>0</v>
      </c>
      <c r="AH12">
        <v>0</v>
      </c>
      <c r="AI12">
        <v>0</v>
      </c>
      <c r="AJ12">
        <v>0</v>
      </c>
      <c r="AK12" s="10">
        <v>1.13550340651021E-3</v>
      </c>
      <c r="AL12">
        <v>0</v>
      </c>
      <c r="AM12">
        <v>0</v>
      </c>
      <c r="AN12">
        <v>0</v>
      </c>
      <c r="AO12">
        <v>0</v>
      </c>
      <c r="AP12" s="2">
        <v>1.88928773852257E-4</v>
      </c>
      <c r="AQ12">
        <v>0</v>
      </c>
      <c r="AR12">
        <v>0</v>
      </c>
      <c r="AS12">
        <v>0</v>
      </c>
      <c r="AT12">
        <v>0</v>
      </c>
      <c r="AU12">
        <v>0</v>
      </c>
      <c r="AV12">
        <v>0</v>
      </c>
      <c r="AW12">
        <v>0</v>
      </c>
      <c r="AX12">
        <v>0</v>
      </c>
      <c r="AY12">
        <v>0</v>
      </c>
      <c r="AZ12">
        <v>0</v>
      </c>
      <c r="BA12">
        <v>0</v>
      </c>
      <c r="BB12">
        <v>0</v>
      </c>
      <c r="BC12">
        <v>0</v>
      </c>
      <c r="BD12" s="2">
        <v>9.4464386926128801E-5</v>
      </c>
      <c r="BE12" s="2">
        <v>9.4446543256516795E-5</v>
      </c>
      <c r="BF12" s="2">
        <v>5.6667925953910001E-4</v>
      </c>
      <c r="BG12">
        <v>0</v>
      </c>
      <c r="BH12">
        <v>0</v>
      </c>
      <c r="BI12">
        <v>0</v>
      </c>
      <c r="BJ12">
        <v>0</v>
      </c>
      <c r="BK12">
        <v>0</v>
      </c>
      <c r="BL12" s="10">
        <v>9.0102002266716996E-2</v>
      </c>
      <c r="BM12">
        <v>0</v>
      </c>
      <c r="BN12">
        <v>0</v>
      </c>
      <c r="BO12">
        <v>0</v>
      </c>
      <c r="BP12" s="2">
        <v>7.5557234605213403E-4</v>
      </c>
      <c r="BQ12">
        <v>1.80392897619947E-2</v>
      </c>
      <c r="BR12">
        <v>0</v>
      </c>
      <c r="BS12">
        <v>0</v>
      </c>
      <c r="BT12">
        <v>0</v>
      </c>
      <c r="BU12">
        <v>0</v>
      </c>
      <c r="BV12">
        <v>0</v>
      </c>
      <c r="BW12">
        <v>0</v>
      </c>
      <c r="BX12" s="2">
        <v>1.88928773852257E-4</v>
      </c>
      <c r="BY12" s="10">
        <v>4.54545454545454E-2</v>
      </c>
      <c r="BZ12">
        <v>0</v>
      </c>
      <c r="CA12">
        <v>0</v>
      </c>
      <c r="CB12" s="2">
        <v>9.4446543256516795E-5</v>
      </c>
      <c r="CC12" s="2">
        <v>5.6678632155677297E-4</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s="10">
        <v>1.03891197582168E-3</v>
      </c>
      <c r="DL12" s="2">
        <v>9.4446543256516795E-4</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s="2">
        <v>5.6667925953910001E-4</v>
      </c>
      <c r="FW12">
        <v>0</v>
      </c>
      <c r="FX12">
        <v>0</v>
      </c>
      <c r="FY12">
        <v>0</v>
      </c>
      <c r="FZ12">
        <v>0</v>
      </c>
      <c r="GA12">
        <v>0</v>
      </c>
      <c r="GB12">
        <v>0</v>
      </c>
      <c r="GC12" s="2">
        <v>9.4446543256516795E-5</v>
      </c>
      <c r="GD12">
        <v>0</v>
      </c>
      <c r="GE12">
        <v>0</v>
      </c>
      <c r="GF12" s="2">
        <v>1.8889308651303299E-4</v>
      </c>
      <c r="GG12">
        <v>0</v>
      </c>
      <c r="GH12">
        <v>0</v>
      </c>
      <c r="GI12" s="2">
        <v>2.8333962976955E-4</v>
      </c>
      <c r="GJ12">
        <v>0</v>
      </c>
      <c r="GK12">
        <v>0</v>
      </c>
      <c r="GL12">
        <v>0</v>
      </c>
      <c r="GM12">
        <v>0</v>
      </c>
      <c r="GN12">
        <v>0</v>
      </c>
      <c r="GO12">
        <v>0</v>
      </c>
      <c r="GP12" s="10">
        <v>1.5678126180581699E-2</v>
      </c>
      <c r="GQ12" s="14">
        <v>0</v>
      </c>
      <c r="GR12">
        <v>0</v>
      </c>
      <c r="GS12">
        <v>0</v>
      </c>
      <c r="GT12">
        <v>0</v>
      </c>
      <c r="GU12">
        <v>0</v>
      </c>
      <c r="GV12">
        <v>0</v>
      </c>
      <c r="GW12">
        <v>0</v>
      </c>
      <c r="GX12">
        <v>0</v>
      </c>
      <c r="GY12">
        <v>0</v>
      </c>
      <c r="GZ12">
        <v>0</v>
      </c>
      <c r="HA12" s="10">
        <v>2.0908230842005601E-2</v>
      </c>
      <c r="HB12">
        <v>0</v>
      </c>
      <c r="HC12">
        <v>0</v>
      </c>
      <c r="HD12">
        <v>0</v>
      </c>
      <c r="HE12">
        <v>0</v>
      </c>
      <c r="HF12">
        <v>0</v>
      </c>
      <c r="HG12">
        <v>0</v>
      </c>
      <c r="HH12">
        <v>0</v>
      </c>
      <c r="HI12">
        <v>0</v>
      </c>
      <c r="HJ12">
        <v>0</v>
      </c>
      <c r="HK12">
        <v>0</v>
      </c>
      <c r="HL12" s="10">
        <v>8.6907235972038498E-3</v>
      </c>
      <c r="HM12">
        <v>0</v>
      </c>
      <c r="HN12">
        <v>0</v>
      </c>
      <c r="HO12">
        <v>0</v>
      </c>
      <c r="HP12">
        <v>0</v>
      </c>
      <c r="HQ12" s="2">
        <v>4.7223271628258397E-4</v>
      </c>
      <c r="HR12">
        <v>0</v>
      </c>
      <c r="HS12">
        <v>0</v>
      </c>
      <c r="HT12">
        <v>0</v>
      </c>
      <c r="HU12">
        <v>0</v>
      </c>
      <c r="HV12">
        <v>0</v>
      </c>
      <c r="HW12">
        <v>0</v>
      </c>
      <c r="HX12">
        <v>0</v>
      </c>
      <c r="HY12" s="2">
        <v>9.4446543256516795E-5</v>
      </c>
      <c r="HZ12">
        <v>0</v>
      </c>
      <c r="IA12">
        <v>0</v>
      </c>
      <c r="IB12">
        <v>0</v>
      </c>
      <c r="IC12" s="10">
        <v>8.5190782017378106E-2</v>
      </c>
      <c r="ID12">
        <v>0</v>
      </c>
      <c r="IE12">
        <v>0</v>
      </c>
      <c r="IF12">
        <v>0</v>
      </c>
      <c r="IG12">
        <v>0</v>
      </c>
      <c r="IH12">
        <v>0</v>
      </c>
      <c r="II12">
        <v>0</v>
      </c>
      <c r="IJ12">
        <v>0</v>
      </c>
      <c r="IK12">
        <v>0</v>
      </c>
      <c r="IL12">
        <v>0</v>
      </c>
      <c r="IM12">
        <v>0</v>
      </c>
      <c r="IN12">
        <v>0</v>
      </c>
      <c r="IO12">
        <v>0</v>
      </c>
      <c r="IP12">
        <v>0</v>
      </c>
      <c r="IQ12">
        <v>0</v>
      </c>
      <c r="IR12">
        <v>0</v>
      </c>
    </row>
    <row r="13" spans="1:252" x14ac:dyDescent="0.25">
      <c r="A13" s="8" t="s">
        <v>258</v>
      </c>
      <c r="B13" s="8" t="s">
        <v>256</v>
      </c>
      <c r="C13" s="1">
        <v>17</v>
      </c>
      <c r="D13" s="1">
        <v>17</v>
      </c>
      <c r="E13" s="1">
        <v>17</v>
      </c>
      <c r="F13" s="1">
        <v>17</v>
      </c>
      <c r="G13" s="1">
        <v>17</v>
      </c>
      <c r="H13" s="1">
        <v>17</v>
      </c>
      <c r="I13" s="1">
        <v>17</v>
      </c>
      <c r="J13" s="1">
        <v>17</v>
      </c>
      <c r="K13" s="1">
        <v>17</v>
      </c>
      <c r="L13" s="1">
        <v>17</v>
      </c>
      <c r="M13" s="1">
        <v>17</v>
      </c>
      <c r="N13" s="1">
        <v>17</v>
      </c>
      <c r="O13" s="1">
        <v>17</v>
      </c>
      <c r="P13" s="1">
        <v>17</v>
      </c>
      <c r="Q13" s="1">
        <v>17</v>
      </c>
      <c r="R13" s="1">
        <v>17</v>
      </c>
      <c r="S13" s="1">
        <v>17</v>
      </c>
      <c r="T13" s="1">
        <v>17</v>
      </c>
      <c r="U13" s="1">
        <v>17</v>
      </c>
      <c r="V13" s="1">
        <v>17</v>
      </c>
      <c r="W13" s="1">
        <v>17</v>
      </c>
      <c r="X13" s="1">
        <v>17</v>
      </c>
      <c r="Y13" s="1">
        <v>17</v>
      </c>
      <c r="Z13" s="1">
        <v>17</v>
      </c>
      <c r="AA13" s="1">
        <v>17</v>
      </c>
      <c r="AB13" s="1">
        <v>17</v>
      </c>
      <c r="AC13" s="1">
        <v>17</v>
      </c>
      <c r="AD13" s="1">
        <v>17</v>
      </c>
      <c r="AE13" s="1">
        <v>12</v>
      </c>
      <c r="AF13" s="1">
        <v>17</v>
      </c>
      <c r="AG13" s="1">
        <v>17</v>
      </c>
      <c r="AH13" s="1">
        <v>17</v>
      </c>
      <c r="AI13" s="1">
        <v>17</v>
      </c>
      <c r="AJ13" s="1">
        <v>17</v>
      </c>
      <c r="AK13" s="1">
        <v>17</v>
      </c>
      <c r="AL13" s="1">
        <v>17</v>
      </c>
      <c r="AM13" s="1">
        <v>17</v>
      </c>
      <c r="AN13" s="1">
        <v>17</v>
      </c>
      <c r="AO13" s="1">
        <v>17</v>
      </c>
      <c r="AP13" s="1">
        <v>17</v>
      </c>
      <c r="AQ13" s="1">
        <v>17</v>
      </c>
      <c r="AR13" s="1">
        <v>17</v>
      </c>
      <c r="AS13" s="1">
        <v>17</v>
      </c>
      <c r="AT13" s="1">
        <v>17</v>
      </c>
      <c r="AU13" s="1">
        <v>17</v>
      </c>
      <c r="AV13" s="1">
        <v>17</v>
      </c>
      <c r="AW13" s="1">
        <v>17</v>
      </c>
      <c r="AX13" s="1">
        <v>17</v>
      </c>
      <c r="AY13" s="1">
        <v>17</v>
      </c>
      <c r="AZ13" s="1">
        <v>17</v>
      </c>
      <c r="BA13" s="1">
        <v>17</v>
      </c>
      <c r="BB13" s="1">
        <v>17</v>
      </c>
      <c r="BC13" s="1">
        <v>17</v>
      </c>
      <c r="BD13" s="1">
        <v>17</v>
      </c>
      <c r="BE13" s="1">
        <v>17</v>
      </c>
      <c r="BF13" s="1">
        <v>17</v>
      </c>
      <c r="BG13" s="1">
        <v>17</v>
      </c>
      <c r="BH13" s="1">
        <v>17</v>
      </c>
      <c r="BI13" s="1">
        <v>17</v>
      </c>
      <c r="BJ13" s="1">
        <v>17</v>
      </c>
      <c r="BK13" s="1">
        <v>17</v>
      </c>
      <c r="BL13" s="1">
        <v>17</v>
      </c>
      <c r="BM13" s="1">
        <v>17</v>
      </c>
      <c r="BN13" s="1">
        <v>17</v>
      </c>
      <c r="BO13" s="1">
        <v>17</v>
      </c>
      <c r="BP13" s="1">
        <v>17</v>
      </c>
      <c r="BQ13" s="1">
        <v>17</v>
      </c>
      <c r="BR13" s="1">
        <v>17</v>
      </c>
      <c r="BS13" s="1">
        <v>17</v>
      </c>
      <c r="BT13" s="1">
        <v>17</v>
      </c>
      <c r="BU13" s="1">
        <v>17</v>
      </c>
      <c r="BV13" s="1">
        <v>17</v>
      </c>
      <c r="BW13" s="1">
        <v>17</v>
      </c>
      <c r="BX13" s="1">
        <v>17</v>
      </c>
      <c r="BY13" s="1">
        <v>17</v>
      </c>
      <c r="BZ13" s="1">
        <v>17</v>
      </c>
      <c r="CA13" s="1">
        <v>17</v>
      </c>
      <c r="CB13" s="1">
        <v>17</v>
      </c>
      <c r="CC13" s="1">
        <v>17</v>
      </c>
      <c r="CD13" s="1">
        <v>17</v>
      </c>
      <c r="CE13" s="1">
        <v>17</v>
      </c>
      <c r="CF13" s="1">
        <v>17</v>
      </c>
      <c r="CG13" s="1">
        <v>17</v>
      </c>
      <c r="CH13" s="1">
        <v>17</v>
      </c>
      <c r="CI13" s="1">
        <v>17</v>
      </c>
      <c r="CJ13" s="1">
        <v>17</v>
      </c>
      <c r="CK13" s="1">
        <v>17</v>
      </c>
      <c r="CL13" s="1">
        <v>17</v>
      </c>
      <c r="CM13" s="1">
        <v>17</v>
      </c>
      <c r="CN13" s="1">
        <v>17</v>
      </c>
      <c r="CO13" s="1">
        <v>17</v>
      </c>
      <c r="CP13" s="1">
        <v>17</v>
      </c>
      <c r="CQ13" s="1">
        <v>17</v>
      </c>
      <c r="CR13" s="1">
        <v>17</v>
      </c>
      <c r="CS13" s="1">
        <v>17</v>
      </c>
      <c r="CT13" s="1">
        <v>17</v>
      </c>
      <c r="CU13" s="1">
        <v>17</v>
      </c>
      <c r="CV13" s="1">
        <v>17</v>
      </c>
      <c r="CW13" s="1">
        <v>17</v>
      </c>
      <c r="CX13" s="1">
        <v>17</v>
      </c>
      <c r="CY13" s="1">
        <v>17</v>
      </c>
      <c r="CZ13" s="1">
        <v>17</v>
      </c>
      <c r="DA13" s="1">
        <v>17</v>
      </c>
      <c r="DB13" s="1">
        <v>17</v>
      </c>
      <c r="DC13" s="1">
        <v>17</v>
      </c>
      <c r="DD13" s="1">
        <v>17</v>
      </c>
      <c r="DE13" s="1">
        <v>17</v>
      </c>
      <c r="DF13" s="1">
        <v>17</v>
      </c>
      <c r="DG13" s="1">
        <v>17</v>
      </c>
      <c r="DH13" s="1">
        <v>17</v>
      </c>
      <c r="DI13" s="1">
        <v>17</v>
      </c>
      <c r="DJ13" s="1">
        <v>17</v>
      </c>
      <c r="DK13" s="1">
        <v>17</v>
      </c>
      <c r="DL13" s="1">
        <v>17</v>
      </c>
      <c r="DM13" s="1">
        <v>17</v>
      </c>
      <c r="DN13" s="1">
        <v>17</v>
      </c>
      <c r="DO13" s="1">
        <v>17</v>
      </c>
      <c r="DP13" s="1">
        <v>17</v>
      </c>
      <c r="DQ13" s="1">
        <v>17</v>
      </c>
      <c r="DR13" s="1">
        <v>17</v>
      </c>
      <c r="DS13" s="1">
        <v>17</v>
      </c>
      <c r="DT13" s="1">
        <v>17</v>
      </c>
      <c r="DU13" s="1">
        <v>17</v>
      </c>
      <c r="DV13" s="1">
        <v>17</v>
      </c>
      <c r="DW13" s="1">
        <v>17</v>
      </c>
      <c r="DX13" s="1">
        <v>17</v>
      </c>
      <c r="DY13" s="1">
        <v>17</v>
      </c>
      <c r="DZ13" s="1">
        <v>17</v>
      </c>
      <c r="EA13" s="1">
        <v>17</v>
      </c>
      <c r="EB13" s="1">
        <v>17</v>
      </c>
      <c r="EC13" s="1">
        <v>17</v>
      </c>
      <c r="ED13" s="1">
        <v>17</v>
      </c>
      <c r="EE13" s="1">
        <v>17</v>
      </c>
      <c r="EF13" s="1">
        <v>17</v>
      </c>
      <c r="EG13" s="1">
        <v>17</v>
      </c>
      <c r="EH13" s="1">
        <v>17</v>
      </c>
      <c r="EI13" s="1">
        <v>17</v>
      </c>
      <c r="EJ13" s="1">
        <v>17</v>
      </c>
      <c r="EK13" s="1">
        <v>17</v>
      </c>
      <c r="EL13" s="1">
        <v>17</v>
      </c>
      <c r="EM13" s="1">
        <v>17</v>
      </c>
      <c r="EN13" s="1">
        <v>17</v>
      </c>
      <c r="EO13" s="1">
        <v>17</v>
      </c>
      <c r="EP13" s="1">
        <v>17</v>
      </c>
      <c r="EQ13" s="1">
        <v>17</v>
      </c>
      <c r="ER13" s="1">
        <v>17</v>
      </c>
      <c r="ES13" s="1">
        <v>17</v>
      </c>
      <c r="ET13" s="1">
        <v>17</v>
      </c>
      <c r="EU13" s="1">
        <v>17</v>
      </c>
      <c r="EV13" s="1">
        <v>17</v>
      </c>
      <c r="EW13" s="1">
        <v>17</v>
      </c>
      <c r="EX13" s="1">
        <v>17</v>
      </c>
      <c r="EY13" s="1">
        <v>17</v>
      </c>
      <c r="EZ13" s="1">
        <v>17</v>
      </c>
      <c r="FA13" s="1">
        <v>17</v>
      </c>
      <c r="FB13" s="1">
        <v>17</v>
      </c>
      <c r="FC13" s="1">
        <v>17</v>
      </c>
      <c r="FD13" s="1">
        <v>17</v>
      </c>
      <c r="FE13" s="1">
        <v>17</v>
      </c>
      <c r="FF13" s="1">
        <v>17</v>
      </c>
      <c r="FG13" s="1">
        <v>17</v>
      </c>
      <c r="FH13" s="1">
        <v>17</v>
      </c>
      <c r="FI13" s="1">
        <v>17</v>
      </c>
      <c r="FJ13" s="1">
        <v>17</v>
      </c>
      <c r="FK13" s="1">
        <v>17</v>
      </c>
      <c r="FL13" s="1">
        <v>17</v>
      </c>
      <c r="FM13" s="1">
        <v>17</v>
      </c>
      <c r="FN13" s="1">
        <v>17</v>
      </c>
      <c r="FO13" s="1">
        <v>17</v>
      </c>
      <c r="FP13" s="1">
        <v>17</v>
      </c>
      <c r="FQ13" s="1">
        <v>17</v>
      </c>
      <c r="FR13" s="1">
        <v>17</v>
      </c>
      <c r="FS13" s="1">
        <v>17</v>
      </c>
      <c r="FT13" s="1">
        <v>17</v>
      </c>
      <c r="FU13" s="1">
        <v>17</v>
      </c>
      <c r="FV13" s="1">
        <v>17</v>
      </c>
      <c r="FW13" s="1">
        <v>17</v>
      </c>
      <c r="FX13" s="1">
        <v>17</v>
      </c>
      <c r="FY13" s="1">
        <v>17</v>
      </c>
      <c r="FZ13" s="1">
        <v>17</v>
      </c>
      <c r="GA13" s="1">
        <v>17</v>
      </c>
      <c r="GB13" s="1">
        <v>17</v>
      </c>
      <c r="GC13" s="1">
        <v>17</v>
      </c>
      <c r="GD13" s="1">
        <v>17</v>
      </c>
      <c r="GE13" s="1">
        <v>17</v>
      </c>
      <c r="GF13" s="1">
        <v>17</v>
      </c>
      <c r="GG13" s="1">
        <v>17</v>
      </c>
      <c r="GH13" s="1">
        <v>17</v>
      </c>
      <c r="GI13" s="1">
        <v>17</v>
      </c>
      <c r="GJ13" s="1">
        <v>17</v>
      </c>
      <c r="GK13" s="1">
        <v>17</v>
      </c>
      <c r="GL13" s="1">
        <v>17</v>
      </c>
      <c r="GM13" s="1">
        <v>17</v>
      </c>
      <c r="GN13" s="1">
        <v>17</v>
      </c>
      <c r="GO13" s="1">
        <v>17</v>
      </c>
      <c r="GP13" s="1">
        <v>17</v>
      </c>
      <c r="GQ13" s="13">
        <v>17</v>
      </c>
      <c r="GR13" s="1">
        <v>17</v>
      </c>
      <c r="GS13" s="1">
        <v>17</v>
      </c>
      <c r="GT13" s="1">
        <v>17</v>
      </c>
      <c r="GU13" s="1">
        <v>17</v>
      </c>
      <c r="GV13" s="1">
        <v>17</v>
      </c>
      <c r="GW13" s="1">
        <v>17</v>
      </c>
      <c r="GX13" s="1">
        <v>17</v>
      </c>
      <c r="GY13" s="1">
        <v>17</v>
      </c>
      <c r="GZ13" s="1">
        <v>17</v>
      </c>
      <c r="HA13" s="1">
        <v>17</v>
      </c>
      <c r="HB13" s="1">
        <v>17</v>
      </c>
      <c r="HC13" s="1">
        <v>17</v>
      </c>
      <c r="HD13" s="1">
        <v>17</v>
      </c>
      <c r="HE13" s="1">
        <v>17</v>
      </c>
      <c r="HF13" s="1">
        <v>17</v>
      </c>
      <c r="HG13" s="1">
        <v>17</v>
      </c>
      <c r="HH13" s="1">
        <v>17</v>
      </c>
      <c r="HI13" s="1">
        <v>17</v>
      </c>
      <c r="HJ13" s="1">
        <v>17</v>
      </c>
      <c r="HK13" s="1">
        <v>16</v>
      </c>
      <c r="HL13" s="1">
        <v>17</v>
      </c>
      <c r="HM13" s="1">
        <v>17</v>
      </c>
      <c r="HN13" s="1">
        <v>17</v>
      </c>
      <c r="HO13" s="1">
        <v>17</v>
      </c>
      <c r="HP13" s="1">
        <v>17</v>
      </c>
      <c r="HQ13" s="1">
        <v>17</v>
      </c>
      <c r="HR13" s="1">
        <v>17</v>
      </c>
      <c r="HS13" s="1">
        <v>17</v>
      </c>
      <c r="HT13" s="1">
        <v>17</v>
      </c>
      <c r="HU13" s="1">
        <v>17</v>
      </c>
      <c r="HV13" s="1">
        <v>17</v>
      </c>
      <c r="HW13" s="1">
        <v>17</v>
      </c>
      <c r="HX13" s="1">
        <v>17</v>
      </c>
      <c r="HY13" s="1">
        <v>17</v>
      </c>
      <c r="HZ13" s="1">
        <v>17</v>
      </c>
      <c r="IA13" s="1">
        <v>17</v>
      </c>
      <c r="IB13" s="1">
        <v>17</v>
      </c>
      <c r="IC13" s="1">
        <v>17</v>
      </c>
      <c r="ID13" s="1">
        <v>17</v>
      </c>
      <c r="IE13" s="1">
        <v>17</v>
      </c>
      <c r="IF13" s="1">
        <v>17</v>
      </c>
      <c r="IG13" s="1">
        <v>17</v>
      </c>
      <c r="IH13" s="1">
        <v>17</v>
      </c>
      <c r="II13" s="1">
        <v>17</v>
      </c>
      <c r="IJ13" s="1">
        <v>17</v>
      </c>
      <c r="IK13" s="1">
        <v>17</v>
      </c>
      <c r="IL13" s="1">
        <v>17</v>
      </c>
      <c r="IM13" s="1">
        <v>17</v>
      </c>
      <c r="IN13" s="1">
        <v>17</v>
      </c>
      <c r="IO13" s="1">
        <v>17</v>
      </c>
      <c r="IP13" s="1">
        <v>17</v>
      </c>
      <c r="IQ13" s="1">
        <v>17</v>
      </c>
      <c r="IR13" s="1">
        <v>17</v>
      </c>
    </row>
    <row r="14" spans="1:252" x14ac:dyDescent="0.25">
      <c r="A14" s="8" t="s">
        <v>257</v>
      </c>
      <c r="B14" s="8" t="s">
        <v>256</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v>0</v>
      </c>
      <c r="FF14">
        <v>0</v>
      </c>
      <c r="FG14">
        <v>0</v>
      </c>
      <c r="FH14">
        <v>0</v>
      </c>
      <c r="FI14">
        <v>0</v>
      </c>
      <c r="FJ14">
        <v>0</v>
      </c>
      <c r="FK14">
        <v>0</v>
      </c>
      <c r="FL14">
        <v>0</v>
      </c>
      <c r="FM14">
        <v>0</v>
      </c>
      <c r="FN14">
        <v>0</v>
      </c>
      <c r="FO14">
        <v>0</v>
      </c>
      <c r="FP14">
        <v>0</v>
      </c>
      <c r="FQ14">
        <v>0</v>
      </c>
      <c r="FR14">
        <v>0</v>
      </c>
      <c r="FS14">
        <v>0</v>
      </c>
      <c r="FT14">
        <v>0</v>
      </c>
      <c r="FU14">
        <v>0</v>
      </c>
      <c r="FV14">
        <v>0</v>
      </c>
      <c r="FW14">
        <v>0</v>
      </c>
      <c r="FX14">
        <v>0</v>
      </c>
      <c r="FY14">
        <v>0</v>
      </c>
      <c r="FZ14">
        <v>0</v>
      </c>
      <c r="GA14">
        <v>0</v>
      </c>
      <c r="GB14">
        <v>0</v>
      </c>
      <c r="GC14">
        <v>0</v>
      </c>
      <c r="GD14">
        <v>0</v>
      </c>
      <c r="GE14">
        <v>0</v>
      </c>
      <c r="GF14">
        <v>0</v>
      </c>
      <c r="GG14">
        <v>0</v>
      </c>
      <c r="GH14">
        <v>0</v>
      </c>
      <c r="GI14" s="10">
        <v>0.23529411764705799</v>
      </c>
      <c r="GJ14">
        <v>0</v>
      </c>
      <c r="GK14">
        <v>0</v>
      </c>
      <c r="GL14">
        <v>0</v>
      </c>
      <c r="GM14">
        <v>0</v>
      </c>
      <c r="GN14">
        <v>0</v>
      </c>
      <c r="GO14">
        <v>0</v>
      </c>
      <c r="GP14">
        <v>0</v>
      </c>
      <c r="GQ14" s="14">
        <v>0</v>
      </c>
      <c r="GR14">
        <v>0</v>
      </c>
      <c r="GS14">
        <v>0</v>
      </c>
      <c r="GT14">
        <v>0</v>
      </c>
      <c r="GU14">
        <v>0</v>
      </c>
      <c r="GV14">
        <v>0</v>
      </c>
      <c r="GW14">
        <v>0</v>
      </c>
      <c r="GX14">
        <v>0</v>
      </c>
      <c r="GY14">
        <v>0</v>
      </c>
      <c r="GZ14">
        <v>0</v>
      </c>
      <c r="HA14">
        <v>0</v>
      </c>
      <c r="HB14">
        <v>0</v>
      </c>
      <c r="HC14">
        <v>0</v>
      </c>
      <c r="HD14">
        <v>0</v>
      </c>
      <c r="HE14">
        <v>0</v>
      </c>
      <c r="HF14">
        <v>0</v>
      </c>
      <c r="HG14">
        <v>0</v>
      </c>
      <c r="HH14">
        <v>0</v>
      </c>
      <c r="HI14">
        <v>0</v>
      </c>
      <c r="HJ14">
        <v>0</v>
      </c>
      <c r="HK14">
        <v>0</v>
      </c>
      <c r="HL14">
        <v>0</v>
      </c>
      <c r="HM14">
        <v>0</v>
      </c>
      <c r="HN14">
        <v>0</v>
      </c>
      <c r="HO14">
        <v>0</v>
      </c>
      <c r="HP14">
        <v>0</v>
      </c>
      <c r="HQ14">
        <v>0</v>
      </c>
      <c r="HR14">
        <v>0</v>
      </c>
      <c r="HS14">
        <v>0</v>
      </c>
      <c r="HT14">
        <v>0</v>
      </c>
      <c r="HU14">
        <v>0</v>
      </c>
      <c r="HV14">
        <v>0</v>
      </c>
      <c r="HW14">
        <v>0</v>
      </c>
      <c r="HX14">
        <v>0</v>
      </c>
      <c r="HY14">
        <v>0</v>
      </c>
      <c r="HZ14">
        <v>0</v>
      </c>
      <c r="IA14">
        <v>0</v>
      </c>
      <c r="IB14">
        <v>0</v>
      </c>
      <c r="IC14" s="10">
        <v>0.11764705882352899</v>
      </c>
      <c r="ID14">
        <v>0</v>
      </c>
      <c r="IE14">
        <v>0</v>
      </c>
      <c r="IF14">
        <v>0</v>
      </c>
      <c r="IG14">
        <v>0</v>
      </c>
      <c r="IH14">
        <v>0</v>
      </c>
      <c r="II14">
        <v>0</v>
      </c>
      <c r="IJ14">
        <v>0</v>
      </c>
      <c r="IK14">
        <v>0</v>
      </c>
      <c r="IL14">
        <v>0</v>
      </c>
      <c r="IM14">
        <v>0</v>
      </c>
      <c r="IN14">
        <v>0</v>
      </c>
      <c r="IO14">
        <v>0</v>
      </c>
      <c r="IP14">
        <v>0</v>
      </c>
      <c r="IQ14">
        <v>0</v>
      </c>
      <c r="IR14">
        <v>0</v>
      </c>
    </row>
    <row r="15" spans="1:252" x14ac:dyDescent="0.25">
      <c r="GQ15" s="14"/>
    </row>
  </sheetData>
  <sortState xmlns:xlrd2="http://schemas.microsoft.com/office/spreadsheetml/2017/richdata2" ref="A5:IR14">
    <sortCondition ref="B5:B14"/>
    <sortCondition descending="1" ref="A5:A14"/>
  </sortState>
  <mergeCells count="1">
    <mergeCell ref="C2:IR2"/>
  </mergeCells>
  <conditionalFormatting sqref="C5:IR14">
    <cfRule type="cellIs" dxfId="1" priority="7" operator="between">
      <formula>0.01</formula>
      <formula>0.999</formula>
    </cfRule>
    <cfRule type="cellIs" dxfId="0" priority="8" operator="between">
      <formula>0.001</formula>
      <formula>0.01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Donner, Jonas</dc:creator>
  <cp:lastModifiedBy>Milou Hernalsteen</cp:lastModifiedBy>
  <dcterms:created xsi:type="dcterms:W3CDTF">2022-06-12T02:24:17Z</dcterms:created>
  <dcterms:modified xsi:type="dcterms:W3CDTF">2025-02-28T08:30:49Z</dcterms:modified>
</cp:coreProperties>
</file>